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<sst xmlns="http://schemas.openxmlformats.org/spreadsheetml/2006/main" count="85" uniqueCount="31">
  <si>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</si>
  <si>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</si>
  <si>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</si>
  <si>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</si>
  <si>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</si>
  <si>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</si>
  <si>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</si>
  <si>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</si>
  <si>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</si>
  <si>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</si>
  <si>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</si>
  <si>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</si>
  <si>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</si>
  <si>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</si>
  <si>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</si>
  <si>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</si>
  <si>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</si>
  <si>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</si>
  <si>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</si>
  <si>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</si>
  <si>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</si>
  <si>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</si>
  <si>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</si>
  <si>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</si>
  <si>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2138*</t>
  </si>
  <si>
    <t>Ειδικο Μητρωο 3/17</t>
  </si>
  <si>
    <t xml:space="preserve"> </t>
  </si>
  <si>
    <t>2288κα</t>
  </si>
  <si>
    <t>Α. Καρνου</t>
  </si>
  <si>
    <t>Μ. Χριστοδουλου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</si>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</sst>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10" workbookViewId="0">
      <selection activeCell="G32" sqref="G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44537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5391</v>
      </c>
      <c r="E12" s="5"/>
      <c r="F12" s="5">
        <v>3950</v>
      </c>
      <c r="G12" s="5">
        <v>627</v>
      </c>
      <c r="H12" s="5"/>
      <c r="I12" s="5"/>
      <c r="J12" s="5">
        <v>205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3923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8008</v>
      </c>
      <c r="D27" s="5">
        <v>1019</v>
      </c>
      <c r="E27" s="5"/>
      <c r="F27" s="5"/>
      <c r="G27" s="5"/>
      <c r="H27" s="5">
        <v>1658</v>
      </c>
      <c r="I27" s="5"/>
      <c r="J27" s="5"/>
    </row>
    <row r="28" spans="1:10" s="6" customFormat="1" ht="24" customHeight="1" x14ac:dyDescent="0.25">
      <c r="A28" s="5"/>
      <c r="B28" s="5"/>
      <c r="C28" s="5"/>
      <c r="D28" s="5">
        <v>2415</v>
      </c>
      <c r="E28" s="5"/>
      <c r="F28" s="5"/>
      <c r="G28" s="5"/>
      <c r="H28" s="5">
        <v>3780</v>
      </c>
      <c r="I28" s="5"/>
      <c r="J28" s="5"/>
    </row>
    <row r="29" spans="1:10" s="6" customFormat="1" ht="24" customHeight="1" x14ac:dyDescent="0.25">
      <c r="A29" s="5"/>
      <c r="B29" s="5"/>
      <c r="C29" s="5"/>
      <c r="D29" s="5">
        <v>4956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44537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642</v>
      </c>
      <c r="E49" s="5"/>
      <c r="F49" s="5">
        <v>2776</v>
      </c>
      <c r="G49" s="5">
        <v>226</v>
      </c>
      <c r="H49" s="5">
        <v>1988</v>
      </c>
      <c r="I49" s="5">
        <v>2195</v>
      </c>
      <c r="J49" s="5">
        <v>1180</v>
      </c>
    </row>
    <row r="50" spans="1:10" s="6" customFormat="1" ht="24" customHeight="1" x14ac:dyDescent="0.25">
      <c r="A50" s="5"/>
      <c r="B50" s="5"/>
      <c r="C50" s="5"/>
      <c r="D50" s="5">
        <v>4434</v>
      </c>
      <c r="E50" s="5"/>
      <c r="F50" s="5"/>
      <c r="G50" s="5"/>
      <c r="H50" s="5">
        <v>2140</v>
      </c>
      <c r="I50" s="5" t="s">
        <v>26</v>
      </c>
      <c r="J50" s="5"/>
    </row>
    <row r="51" spans="1:10" s="6" customFormat="1" ht="24" customHeight="1" x14ac:dyDescent="0.25">
      <c r="A51" s="5"/>
      <c r="B51" s="5"/>
      <c r="C51" s="5"/>
      <c r="D51" s="5">
        <v>3540</v>
      </c>
      <c r="E51" s="5"/>
      <c r="F51" s="5"/>
      <c r="G51" s="5"/>
      <c r="H51" s="5">
        <v>3252</v>
      </c>
      <c r="I51" s="5"/>
      <c r="J51" s="5"/>
    </row>
    <row r="52" spans="1:10" s="6" customFormat="1" ht="24" customHeight="1" x14ac:dyDescent="0.25">
      <c r="A52" s="5"/>
      <c r="B52" s="5"/>
      <c r="C52" s="5"/>
      <c r="D52" s="5">
        <v>4534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 t="s">
        <v>27</v>
      </c>
      <c r="E63" s="5"/>
      <c r="F63" s="5"/>
      <c r="G63" s="5"/>
      <c r="H63" s="5"/>
      <c r="I63" s="5"/>
      <c r="J63" s="5">
        <v>2651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D27:D30">
    <sortCondition ref="D27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22" sqref="B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</row>
    <row r="12" spans="1:10" s="6" customFormat="1" ht="24" customHeight="1" x14ac:dyDescent="0.25">
      <c r="A12" s="5">
        <v>1899</v>
      </c>
      <c r="B12" s="14" t="s">
        <v>30</v>
      </c>
      <c r="E12" s="5"/>
      <c r="G12" s="5"/>
      <c r="H12" s="5"/>
    </row>
    <row r="13" spans="1:10" s="6" customFormat="1" ht="24" customHeight="1" x14ac:dyDescent="0.25">
      <c r="A13" s="5"/>
      <c r="B13" s="14"/>
      <c r="D13" s="5"/>
      <c r="E13" s="5"/>
      <c r="F13" s="5"/>
      <c r="G13" s="5"/>
      <c r="H13" s="5"/>
      <c r="J13" s="5"/>
    </row>
    <row r="14" spans="1:10" s="6" customFormat="1" ht="24" customHeight="1" x14ac:dyDescent="0.25">
      <c r="A14" s="6">
        <v>2015</v>
      </c>
      <c r="B14" s="14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5263</v>
      </c>
      <c r="B15" s="14" t="s">
        <v>29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2017</v>
      </c>
      <c r="B17" s="14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751</v>
      </c>
      <c r="B18" s="14" t="s">
        <v>28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6">
        <v>2020</v>
      </c>
      <c r="B20" s="14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52</v>
      </c>
      <c r="B21" s="14" t="s">
        <v>28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2823</v>
      </c>
      <c r="B22" s="14" t="s">
        <v>30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14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6">
        <v>2021</v>
      </c>
      <c r="B24" s="14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1262</v>
      </c>
      <c r="B25" s="14" t="s">
        <v>29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1:A22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5305</v>
      </c>
      <c r="B12" s="5">
        <v>5461</v>
      </c>
      <c r="C12" s="5">
        <v>3084</v>
      </c>
      <c r="D12" s="5">
        <v>280</v>
      </c>
      <c r="E12" s="5">
        <v>2607</v>
      </c>
      <c r="F12" s="5">
        <v>1169</v>
      </c>
      <c r="G12" s="5">
        <v>1262</v>
      </c>
      <c r="H12" s="5">
        <v>291</v>
      </c>
      <c r="I12" s="5">
        <v>729</v>
      </c>
      <c r="J12" s="5">
        <v>557</v>
      </c>
    </row>
    <row r="13" spans="1:10" s="6" customFormat="1" ht="24" customHeight="1" x14ac:dyDescent="0.25">
      <c r="A13" s="5"/>
      <c r="B13" s="5"/>
      <c r="C13" s="5">
        <v>1061</v>
      </c>
      <c r="D13" s="5">
        <v>2376</v>
      </c>
      <c r="E13" s="5">
        <v>3547</v>
      </c>
      <c r="F13" s="5">
        <v>3569</v>
      </c>
      <c r="G13" s="5">
        <v>2003</v>
      </c>
      <c r="H13" s="5">
        <v>922</v>
      </c>
      <c r="I13" s="5">
        <v>1077</v>
      </c>
      <c r="J13" s="5">
        <v>702</v>
      </c>
    </row>
    <row r="14" spans="1:10" s="6" customFormat="1" ht="24" customHeight="1" x14ac:dyDescent="0.25">
      <c r="A14" s="5"/>
      <c r="B14" s="5"/>
      <c r="C14" s="5"/>
      <c r="D14" s="5">
        <v>3474</v>
      </c>
      <c r="E14" s="5">
        <v>3807</v>
      </c>
      <c r="F14" s="5"/>
      <c r="G14" s="5">
        <v>2713</v>
      </c>
      <c r="H14" s="5">
        <v>1124</v>
      </c>
      <c r="I14" s="5">
        <v>2043</v>
      </c>
      <c r="J14" s="5">
        <v>858</v>
      </c>
    </row>
    <row r="15" spans="1:10" s="6" customFormat="1" ht="24" customHeight="1" x14ac:dyDescent="0.25">
      <c r="A15" s="5"/>
      <c r="B15" s="5"/>
      <c r="C15" s="5"/>
      <c r="D15" s="5">
        <v>4795</v>
      </c>
      <c r="E15" s="5">
        <v>4015</v>
      </c>
      <c r="F15" s="5"/>
      <c r="G15" s="5">
        <v>3054</v>
      </c>
      <c r="H15" s="5">
        <v>1343</v>
      </c>
      <c r="I15" s="5">
        <v>2910</v>
      </c>
      <c r="J15" s="5"/>
    </row>
    <row r="16" spans="1:10" s="6" customFormat="1" ht="24" customHeight="1" x14ac:dyDescent="0.25">
      <c r="A16" s="5"/>
      <c r="B16" s="5"/>
      <c r="C16" s="5"/>
      <c r="D16" s="5">
        <v>5030</v>
      </c>
      <c r="E16" s="5"/>
      <c r="F16" s="5"/>
      <c r="G16" s="5"/>
      <c r="H16" s="5">
        <v>1718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4178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7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:J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1999</v>
      </c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23</v>
      </c>
      <c r="B43" s="17"/>
      <c r="C43" s="17"/>
      <c r="D43" s="17"/>
      <c r="E43" s="17"/>
      <c r="F43" s="17"/>
      <c r="G43" s="17"/>
      <c r="H43" s="17"/>
      <c r="I43" s="18">
        <f>I6</f>
        <v>44537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3182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4150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6616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sortState ref="J49:J53">
    <sortCondition ref="J49"/>
  </sortState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2198</v>
      </c>
      <c r="F12" s="5">
        <v>1645</v>
      </c>
      <c r="G12" s="5">
        <v>2906</v>
      </c>
      <c r="H12" s="5"/>
      <c r="I12" s="5"/>
      <c r="J12" s="5">
        <v>1036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2917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8846</v>
      </c>
      <c r="B27" s="5">
        <v>5089</v>
      </c>
      <c r="C27" s="5">
        <v>1636</v>
      </c>
      <c r="D27" s="5">
        <v>1631</v>
      </c>
      <c r="E27" s="5">
        <v>1544</v>
      </c>
      <c r="F27" s="5">
        <v>679</v>
      </c>
      <c r="G27" s="5">
        <v>67</v>
      </c>
      <c r="H27" s="5">
        <v>734</v>
      </c>
      <c r="I27" s="5">
        <v>1433</v>
      </c>
      <c r="J27" s="5">
        <v>91</v>
      </c>
    </row>
    <row r="28" spans="1:10" s="6" customFormat="1" ht="24" customHeight="1" x14ac:dyDescent="0.25">
      <c r="A28" s="5"/>
      <c r="B28" s="5"/>
      <c r="C28" s="5"/>
      <c r="D28" s="5">
        <v>3507</v>
      </c>
      <c r="E28" s="5">
        <v>2149</v>
      </c>
      <c r="F28" s="5">
        <v>1179</v>
      </c>
      <c r="G28" s="5">
        <v>1600</v>
      </c>
      <c r="H28" s="5">
        <v>915</v>
      </c>
      <c r="I28" s="5">
        <v>2202</v>
      </c>
      <c r="J28" s="5">
        <v>198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1281</v>
      </c>
      <c r="G29" s="5">
        <v>1820</v>
      </c>
      <c r="H29" s="5">
        <v>2466</v>
      </c>
      <c r="I29" s="5"/>
      <c r="J29" s="5">
        <v>1555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3995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44537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4005</v>
      </c>
      <c r="C49" s="5">
        <v>5783</v>
      </c>
      <c r="D49" s="5">
        <v>4106</v>
      </c>
      <c r="E49" s="5">
        <v>4131</v>
      </c>
      <c r="F49" s="5">
        <v>1668</v>
      </c>
      <c r="G49" s="5">
        <v>3269</v>
      </c>
      <c r="H49" s="5">
        <v>63</v>
      </c>
      <c r="I49" s="5">
        <v>1068</v>
      </c>
      <c r="J49" s="5">
        <v>251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3652</v>
      </c>
      <c r="H50" s="5">
        <v>566</v>
      </c>
      <c r="I50" s="5">
        <v>1740</v>
      </c>
      <c r="J50" s="5">
        <v>158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3925</v>
      </c>
      <c r="I51" s="5">
        <v>2814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3245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3699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28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7" sqref="I27: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2874</v>
      </c>
      <c r="I27" s="5">
        <v>5453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8549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8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3957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6991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24" sqref="J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2" sqref="I12: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843</v>
      </c>
      <c r="D12" s="5">
        <v>1036</v>
      </c>
      <c r="E12" s="5">
        <v>3270</v>
      </c>
      <c r="F12" s="5">
        <v>173</v>
      </c>
      <c r="G12" s="5">
        <v>1785</v>
      </c>
      <c r="H12" s="5">
        <v>536</v>
      </c>
      <c r="I12" s="5">
        <v>1591</v>
      </c>
      <c r="J12" s="5"/>
    </row>
    <row r="13" spans="1:10" s="6" customFormat="1" ht="24" customHeight="1" x14ac:dyDescent="0.25">
      <c r="A13" s="5"/>
      <c r="B13" s="5"/>
      <c r="C13" s="5">
        <v>4093</v>
      </c>
      <c r="D13" s="5">
        <v>1370</v>
      </c>
      <c r="E13" s="5"/>
      <c r="F13" s="5">
        <v>4519</v>
      </c>
      <c r="G13" s="5">
        <v>3701</v>
      </c>
      <c r="H13" s="5">
        <v>1012</v>
      </c>
      <c r="I13" s="5">
        <v>2266</v>
      </c>
      <c r="J13" s="5"/>
    </row>
    <row r="14" spans="1:10" s="6" customFormat="1" ht="24" customHeight="1" x14ac:dyDescent="0.25">
      <c r="A14" s="5"/>
      <c r="B14" s="5"/>
      <c r="C14" s="5">
        <v>4239</v>
      </c>
      <c r="D14" s="5"/>
      <c r="E14" s="5"/>
      <c r="F14" s="5">
        <v>4686</v>
      </c>
      <c r="G14" s="5"/>
      <c r="H14" s="5">
        <v>1833</v>
      </c>
      <c r="I14" s="5">
        <v>2394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3384</v>
      </c>
      <c r="I15" s="5">
        <v>3378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3552</v>
      </c>
      <c r="I16" s="5">
        <v>3767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3993</v>
      </c>
      <c r="I17" s="5"/>
      <c r="J17" s="5"/>
    </row>
    <row r="18" spans="1:10" s="6" customFormat="1" ht="24" customHeight="1" x14ac:dyDescent="0.25">
      <c r="A18" s="12" t="s">
        <v>25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411</v>
      </c>
      <c r="B12" s="5">
        <v>5360</v>
      </c>
      <c r="C12" s="5">
        <v>1927</v>
      </c>
      <c r="D12" s="5">
        <v>1482</v>
      </c>
      <c r="E12" s="5">
        <v>4143</v>
      </c>
      <c r="F12" s="5">
        <v>3513</v>
      </c>
      <c r="G12" s="5">
        <v>1915</v>
      </c>
      <c r="H12" s="5">
        <v>855</v>
      </c>
      <c r="I12" s="5">
        <v>1025</v>
      </c>
      <c r="J12" s="5">
        <v>2621</v>
      </c>
    </row>
    <row r="13" spans="1:10" s="6" customFormat="1" ht="24" customHeight="1" x14ac:dyDescent="0.25">
      <c r="A13" s="5"/>
      <c r="B13" s="5"/>
      <c r="C13" s="5">
        <v>5189</v>
      </c>
      <c r="D13" s="5"/>
      <c r="E13" s="5"/>
      <c r="F13" s="5">
        <v>3727</v>
      </c>
      <c r="G13" s="5"/>
      <c r="H13" s="5">
        <v>1083</v>
      </c>
      <c r="I13" s="5">
        <v>1379</v>
      </c>
      <c r="J13" s="5"/>
    </row>
    <row r="14" spans="1:10" s="6" customFormat="1" ht="24" customHeight="1" x14ac:dyDescent="0.25">
      <c r="A14" s="5"/>
      <c r="B14" s="5"/>
      <c r="C14" s="5">
        <v>5882</v>
      </c>
      <c r="D14" s="5"/>
      <c r="E14" s="5"/>
      <c r="F14" s="5">
        <v>4795</v>
      </c>
      <c r="G14" s="5"/>
      <c r="H14" s="5">
        <v>2494</v>
      </c>
      <c r="I14" s="5">
        <v>1968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2434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3446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2198</v>
      </c>
      <c r="J12" s="5">
        <v>2758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5665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2021-12-01T10:41:12Z</dcterms:modified>
</cp:coreProperties>
</file>