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ΝΟΕΜΒΡΙΟΣ 2021\"/>
    </mc:Choice>
  </mc:AlternateContent>
  <bookViews>
    <workbookView xWindow="-120" yWindow="-120" windowWidth="29040" windowHeight="15840" tabRatio="929" activeTab="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58" l="1"/>
  <c r="I43" i="35"/>
  <c r="I80" i="35" s="1"/>
  <c r="I6" i="55"/>
  <c r="I6" i="52"/>
  <c r="I6" i="51"/>
  <c r="I6" i="59"/>
  <c r="I6" i="58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<sst xmlns="http://schemas.openxmlformats.org/spreadsheetml/2006/main" count="101" uniqueCount="31">
  <si>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</si>
  <si>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</si>
  <si>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</si>
  <si>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</si>
  <si>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</si>
  <si>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</si>
  <si>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</si>
  <si>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</si>
  <si>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</si>
  <si>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</si>
  <si>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</si>
  <si>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</si>
  <si>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</si>
  <si>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</si>
  <si>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</si>
  <si>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</si>
  <si>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</si>
  <si>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</si>
  <si>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</si>
  <si>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</si>
  <si>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</si>
  <si>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</si>
  <si>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</si>
  <si>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</si>
  <si>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1538*</t>
  </si>
  <si>
    <t>Μ. Χριστοδουλου</t>
  </si>
  <si>
    <t>Βασιλης Λοιζου</t>
  </si>
  <si>
    <t>Α. Καρνου</t>
  </si>
  <si>
    <t>Ειδικο Μητρωο 7/20</t>
  </si>
  <si>
    <t>1238*</t>
  </si>
  <si>
    <t>7490*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</si>
</sst>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opLeftCell="A49" workbookViewId="0">
      <selection activeCell="C67" sqref="C6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v>44516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3098</v>
      </c>
      <c r="D12" s="5"/>
      <c r="E12" s="5">
        <v>1511</v>
      </c>
      <c r="F12" s="5">
        <v>4779</v>
      </c>
      <c r="G12" s="5">
        <v>1455</v>
      </c>
      <c r="H12" s="5"/>
      <c r="I12" s="5">
        <v>3377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1584</v>
      </c>
      <c r="D27" s="5">
        <v>2578</v>
      </c>
      <c r="E27" s="5">
        <v>1514</v>
      </c>
      <c r="F27" s="5"/>
      <c r="G27" s="5">
        <v>1592</v>
      </c>
      <c r="H27" s="5">
        <v>1532</v>
      </c>
      <c r="I27" s="5"/>
      <c r="J27" s="5"/>
    </row>
    <row r="28" spans="1:10" s="6" customFormat="1" ht="24" customHeight="1" x14ac:dyDescent="0.25">
      <c r="A28" s="5"/>
      <c r="B28" s="5"/>
      <c r="C28" s="5">
        <v>1772</v>
      </c>
      <c r="D28" s="5">
        <v>4873</v>
      </c>
      <c r="E28" s="5"/>
      <c r="F28" s="5"/>
      <c r="G28" s="5" t="s">
        <v>29</v>
      </c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>
        <v>4972</v>
      </c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>
        <v>5910</v>
      </c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>
        <v>6310</v>
      </c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s="7" customFormat="1" x14ac:dyDescent="0.25">
      <c r="A42" s="9"/>
    </row>
    <row r="43" spans="1:10" s="7" customFormat="1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44516</v>
      </c>
      <c r="J43" s="23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8"/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s="7" customFormat="1" x14ac:dyDescent="0.25">
      <c r="A61" s="18" t="s">
        <v>7</v>
      </c>
      <c r="B61" s="18"/>
      <c r="C61" s="18"/>
      <c r="D61" s="18"/>
      <c r="E61" s="18"/>
      <c r="F61" s="18"/>
      <c r="G61" s="18"/>
      <c r="H61" s="18"/>
      <c r="I61" s="18"/>
      <c r="J61" s="18"/>
    </row>
    <row r="62" spans="1:10" s="7" customFormat="1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/>
      <c r="C64" s="5">
        <v>6627</v>
      </c>
      <c r="D64" s="5">
        <v>3853</v>
      </c>
      <c r="E64" s="5"/>
      <c r="F64" s="5">
        <v>2894</v>
      </c>
      <c r="G64" s="5"/>
      <c r="H64" s="5"/>
      <c r="I64" s="5">
        <v>1046</v>
      </c>
      <c r="J64" s="5"/>
    </row>
    <row r="65" spans="1:10" s="6" customFormat="1" ht="24" customHeight="1" x14ac:dyDescent="0.25">
      <c r="A65" s="5"/>
      <c r="B65" s="5"/>
      <c r="C65" s="5">
        <v>4914</v>
      </c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>
        <v>6903</v>
      </c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s="7" customFormat="1" x14ac:dyDescent="0.25">
      <c r="A75" s="9" t="s">
        <v>0</v>
      </c>
    </row>
    <row r="76" spans="1:10" s="7" customFormat="1" x14ac:dyDescent="0.25"/>
    <row r="77" spans="1:10" s="7" customFormat="1" x14ac:dyDescent="0.25">
      <c r="A77" s="9" t="s">
        <v>1</v>
      </c>
    </row>
    <row r="78" spans="1:10" s="7" customFormat="1" x14ac:dyDescent="0.25">
      <c r="A78" s="19" t="s">
        <v>2</v>
      </c>
      <c r="B78" s="20"/>
      <c r="C78" s="20"/>
      <c r="D78" s="20"/>
      <c r="E78" s="20"/>
      <c r="F78" s="20"/>
      <c r="G78" s="20"/>
      <c r="H78" s="20"/>
      <c r="I78" s="20"/>
      <c r="J78" s="20"/>
    </row>
    <row r="79" spans="1:10" s="7" customFormat="1" x14ac:dyDescent="0.25">
      <c r="A79" s="9"/>
    </row>
    <row r="80" spans="1:10" s="7" customFormat="1" x14ac:dyDescent="0.25">
      <c r="A80" s="21" t="s">
        <v>3</v>
      </c>
      <c r="B80" s="21"/>
      <c r="C80" s="21"/>
      <c r="D80" s="21"/>
      <c r="E80" s="21"/>
      <c r="F80" s="21"/>
      <c r="G80" s="21"/>
      <c r="H80" s="21"/>
      <c r="I80" s="22">
        <f>I43</f>
        <v>44516</v>
      </c>
      <c r="J80" s="23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9"/>
    </row>
    <row r="83" spans="1:10" s="7" customFormat="1" ht="18" x14ac:dyDescent="0.25">
      <c r="A83" s="18" t="s">
        <v>9</v>
      </c>
      <c r="B83" s="18"/>
      <c r="C83" s="18"/>
      <c r="D83" s="18"/>
      <c r="E83" s="18"/>
      <c r="F83" s="18"/>
      <c r="G83" s="18"/>
      <c r="H83" s="18"/>
      <c r="I83" s="18"/>
      <c r="J83" s="18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>
        <v>3915</v>
      </c>
      <c r="C86" s="5"/>
      <c r="D86" s="5">
        <v>6810</v>
      </c>
      <c r="E86" s="5"/>
      <c r="F86" s="5"/>
      <c r="G86" s="5">
        <v>1286</v>
      </c>
      <c r="H86" s="5"/>
      <c r="I86" s="5"/>
      <c r="J86" s="5">
        <v>462</v>
      </c>
    </row>
    <row r="87" spans="1:10" s="6" customFormat="1" ht="24" customHeight="1" x14ac:dyDescent="0.25">
      <c r="A87" s="5"/>
      <c r="B87" s="5"/>
      <c r="C87" s="5"/>
      <c r="D87" s="5">
        <v>6883</v>
      </c>
      <c r="E87" s="5"/>
      <c r="F87" s="5"/>
      <c r="G87" s="5"/>
      <c r="H87" s="5"/>
      <c r="I87" s="5"/>
      <c r="J87" s="5">
        <v>966</v>
      </c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>
        <v>1997</v>
      </c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sortState ref="D27:D31">
    <sortCondition ref="D27"/>
  </sortState>
  <mergeCells count="14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abSelected="1" workbookViewId="0">
      <selection activeCell="F24" sqref="F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44516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2014</v>
      </c>
      <c r="B11" s="13"/>
      <c r="E11" s="6">
        <v>2019</v>
      </c>
      <c r="F11" s="15"/>
    </row>
    <row r="12" spans="1:10" s="6" customFormat="1" ht="24" customHeight="1" x14ac:dyDescent="0.25">
      <c r="A12" s="5">
        <v>7126</v>
      </c>
      <c r="B12" s="14" t="s">
        <v>25</v>
      </c>
      <c r="E12" s="5">
        <v>1513</v>
      </c>
      <c r="F12" s="17" t="s">
        <v>26</v>
      </c>
    </row>
    <row r="13" spans="1:10" s="6" customFormat="1" ht="24" customHeight="1" x14ac:dyDescent="0.25">
      <c r="A13" s="5"/>
      <c r="B13" s="14"/>
      <c r="C13" s="5"/>
      <c r="D13" s="5"/>
      <c r="E13" s="5">
        <v>1520</v>
      </c>
      <c r="F13" s="17" t="s">
        <v>25</v>
      </c>
      <c r="G13" s="5"/>
    </row>
    <row r="14" spans="1:10" s="6" customFormat="1" ht="24" customHeight="1" x14ac:dyDescent="0.25">
      <c r="A14" s="6">
        <v>2015</v>
      </c>
      <c r="B14" s="14"/>
      <c r="C14" s="5"/>
      <c r="D14" s="5"/>
      <c r="E14" s="5"/>
      <c r="F14" s="15"/>
      <c r="G14" s="5"/>
      <c r="H14" s="5"/>
    </row>
    <row r="15" spans="1:10" s="6" customFormat="1" ht="24" customHeight="1" x14ac:dyDescent="0.25">
      <c r="A15" s="5">
        <v>6373</v>
      </c>
      <c r="B15" s="14" t="s">
        <v>26</v>
      </c>
      <c r="C15" s="5"/>
      <c r="D15" s="5"/>
      <c r="E15" s="6">
        <v>2020</v>
      </c>
      <c r="F15" s="15"/>
      <c r="G15" s="5"/>
      <c r="H15" s="5"/>
      <c r="J15" s="5"/>
    </row>
    <row r="16" spans="1:10" s="6" customFormat="1" ht="24" customHeight="1" x14ac:dyDescent="0.25">
      <c r="A16" s="5"/>
      <c r="B16" s="14"/>
      <c r="C16" s="5"/>
      <c r="D16" s="5"/>
      <c r="E16" s="5">
        <v>2575</v>
      </c>
      <c r="F16" s="16" t="s">
        <v>27</v>
      </c>
      <c r="G16" s="5"/>
      <c r="H16" s="5"/>
      <c r="I16" s="5"/>
      <c r="J16" s="5"/>
    </row>
    <row r="17" spans="1:10" s="6" customFormat="1" ht="24" customHeight="1" x14ac:dyDescent="0.25">
      <c r="A17" s="6">
        <v>2016</v>
      </c>
      <c r="B17" s="14"/>
      <c r="C17" s="5"/>
      <c r="D17" s="5"/>
      <c r="E17" s="5">
        <v>2978</v>
      </c>
      <c r="F17" s="16" t="s">
        <v>27</v>
      </c>
      <c r="G17" s="5"/>
      <c r="H17" s="5"/>
      <c r="I17" s="5"/>
      <c r="J17" s="5"/>
    </row>
    <row r="18" spans="1:10" s="6" customFormat="1" ht="24" customHeight="1" x14ac:dyDescent="0.25">
      <c r="A18" s="5">
        <v>465</v>
      </c>
      <c r="B18" s="14" t="s">
        <v>27</v>
      </c>
      <c r="C18" s="5"/>
      <c r="D18" s="5"/>
      <c r="E18" s="5">
        <v>3881</v>
      </c>
      <c r="F18" s="16" t="s">
        <v>25</v>
      </c>
      <c r="G18" s="5"/>
      <c r="H18" s="5"/>
      <c r="I18" s="5"/>
      <c r="J18" s="5"/>
    </row>
    <row r="19" spans="1:10" s="6" customFormat="1" ht="24" customHeight="1" x14ac:dyDescent="0.25">
      <c r="A19" s="5">
        <v>4248</v>
      </c>
      <c r="B19" s="14" t="s">
        <v>25</v>
      </c>
      <c r="C19" s="5"/>
      <c r="D19" s="5"/>
      <c r="E19" s="5"/>
      <c r="F19" s="16"/>
      <c r="G19" s="5"/>
      <c r="H19" s="5"/>
      <c r="I19" s="5"/>
      <c r="J19" s="5"/>
    </row>
    <row r="20" spans="1:10" s="6" customFormat="1" ht="24" customHeight="1" x14ac:dyDescent="0.25">
      <c r="A20" s="5"/>
      <c r="B20" s="14"/>
      <c r="C20" s="5"/>
      <c r="D20" s="5"/>
      <c r="E20" s="6">
        <v>2021</v>
      </c>
      <c r="F20" s="16"/>
      <c r="G20" s="5"/>
      <c r="H20" s="5"/>
      <c r="I20" s="5"/>
      <c r="J20" s="5"/>
    </row>
    <row r="21" spans="1:10" s="6" customFormat="1" ht="24" customHeight="1" x14ac:dyDescent="0.25">
      <c r="A21" s="6">
        <v>2017</v>
      </c>
      <c r="B21" s="14"/>
      <c r="C21" s="5"/>
      <c r="D21" s="5"/>
      <c r="E21" s="5">
        <v>48</v>
      </c>
      <c r="F21" s="16" t="s">
        <v>27</v>
      </c>
      <c r="G21" s="5"/>
      <c r="H21" s="5"/>
      <c r="I21" s="5"/>
      <c r="J21" s="5"/>
    </row>
    <row r="22" spans="1:10" s="6" customFormat="1" ht="24" customHeight="1" x14ac:dyDescent="0.25">
      <c r="A22" s="5">
        <v>1269</v>
      </c>
      <c r="B22" s="14" t="s">
        <v>27</v>
      </c>
      <c r="C22" s="5"/>
      <c r="D22" s="5"/>
      <c r="E22" s="5">
        <v>947</v>
      </c>
      <c r="F22" s="16" t="s">
        <v>26</v>
      </c>
      <c r="G22" s="5"/>
      <c r="H22" s="5"/>
      <c r="I22" s="5"/>
      <c r="J22" s="5"/>
    </row>
    <row r="23" spans="1:10" s="6" customFormat="1" ht="24" customHeight="1" x14ac:dyDescent="0.25">
      <c r="A23" s="5">
        <v>1591</v>
      </c>
      <c r="B23" s="14" t="s">
        <v>27</v>
      </c>
      <c r="C23" s="5"/>
      <c r="D23" s="5"/>
      <c r="E23" s="5">
        <v>1933</v>
      </c>
      <c r="F23" s="16" t="s">
        <v>25</v>
      </c>
      <c r="G23" s="5"/>
      <c r="H23" s="5"/>
      <c r="I23" s="5"/>
      <c r="J23" s="5"/>
    </row>
    <row r="24" spans="1:10" s="6" customFormat="1" ht="24" customHeight="1" x14ac:dyDescent="0.25">
      <c r="A24" s="5">
        <v>3481</v>
      </c>
      <c r="B24" s="14" t="s">
        <v>26</v>
      </c>
      <c r="C24" s="5"/>
      <c r="D24" s="5"/>
      <c r="E24" s="5">
        <v>1110</v>
      </c>
      <c r="F24" s="16" t="s">
        <v>26</v>
      </c>
      <c r="G24" s="5"/>
      <c r="H24" s="5"/>
      <c r="I24" s="5"/>
      <c r="J24" s="5"/>
    </row>
    <row r="25" spans="1:10" s="6" customFormat="1" ht="24" customHeight="1" x14ac:dyDescent="0.25">
      <c r="A25" s="5">
        <v>4626</v>
      </c>
      <c r="B25" s="14" t="s">
        <v>27</v>
      </c>
      <c r="C25" s="5"/>
      <c r="D25" s="5"/>
      <c r="E25" s="5"/>
      <c r="F25" s="16"/>
      <c r="G25" s="5"/>
      <c r="H25" s="5"/>
      <c r="I25" s="5"/>
      <c r="J25" s="5"/>
    </row>
    <row r="26" spans="1:10" s="6" customFormat="1" ht="24" customHeight="1" x14ac:dyDescent="0.25">
      <c r="A26" s="5"/>
      <c r="B26" s="14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6">
        <v>2018</v>
      </c>
      <c r="B27" s="14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>
        <v>2182</v>
      </c>
      <c r="B28" s="14" t="s">
        <v>26</v>
      </c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14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E21:E23">
    <sortCondition ref="E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opLeftCell="A4" workbookViewId="0">
      <selection activeCell="H21" sqref="H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44516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2006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7063</v>
      </c>
      <c r="B12" s="5">
        <v>3066</v>
      </c>
      <c r="C12" s="5">
        <v>909</v>
      </c>
      <c r="D12" s="5">
        <v>882</v>
      </c>
      <c r="E12" s="5">
        <v>935</v>
      </c>
      <c r="F12" s="5">
        <v>1681</v>
      </c>
      <c r="G12" s="5">
        <v>2608</v>
      </c>
      <c r="H12" s="5">
        <v>948</v>
      </c>
      <c r="I12" s="5">
        <v>1894</v>
      </c>
      <c r="J12" s="5">
        <v>1326</v>
      </c>
    </row>
    <row r="13" spans="1:10" s="6" customFormat="1" ht="24" customHeight="1" x14ac:dyDescent="0.25">
      <c r="A13" s="5">
        <v>8512</v>
      </c>
      <c r="B13" s="5"/>
      <c r="C13" s="5">
        <v>1127</v>
      </c>
      <c r="D13" s="5">
        <v>1109</v>
      </c>
      <c r="E13" s="5">
        <v>3425</v>
      </c>
      <c r="F13" s="5">
        <v>3331</v>
      </c>
      <c r="G13" s="5">
        <v>3712</v>
      </c>
      <c r="H13" s="5">
        <v>1342</v>
      </c>
      <c r="I13" s="5">
        <v>2236</v>
      </c>
      <c r="J13" s="5">
        <v>1453</v>
      </c>
    </row>
    <row r="14" spans="1:10" s="6" customFormat="1" ht="24" customHeight="1" x14ac:dyDescent="0.25">
      <c r="A14" s="5"/>
      <c r="B14" s="5"/>
      <c r="C14" s="5">
        <v>1155</v>
      </c>
      <c r="D14" s="5">
        <v>4620</v>
      </c>
      <c r="E14" s="5">
        <v>4117</v>
      </c>
      <c r="F14" s="5">
        <v>3680</v>
      </c>
      <c r="G14" s="5"/>
      <c r="H14" s="5">
        <v>1574</v>
      </c>
      <c r="I14" s="5"/>
      <c r="J14" s="5"/>
    </row>
    <row r="15" spans="1:10" s="6" customFormat="1" ht="24" customHeight="1" x14ac:dyDescent="0.25">
      <c r="A15" s="5"/>
      <c r="B15" s="5"/>
      <c r="C15" s="5">
        <v>2785</v>
      </c>
      <c r="D15" s="5">
        <v>6699</v>
      </c>
      <c r="E15" s="5"/>
      <c r="F15" s="5">
        <v>4291</v>
      </c>
      <c r="G15" s="5"/>
      <c r="H15" s="5">
        <v>2232</v>
      </c>
      <c r="I15" s="5"/>
      <c r="J15" s="5"/>
    </row>
    <row r="16" spans="1:10" s="6" customFormat="1" ht="24" customHeight="1" x14ac:dyDescent="0.25">
      <c r="A16" s="5"/>
      <c r="B16" s="5"/>
      <c r="C16" s="5">
        <v>4768</v>
      </c>
      <c r="D16" s="5">
        <v>7102</v>
      </c>
      <c r="E16" s="5"/>
      <c r="F16" s="5"/>
      <c r="G16" s="5"/>
      <c r="H16" s="5">
        <v>2420</v>
      </c>
      <c r="I16" s="5"/>
      <c r="J16" s="5"/>
    </row>
    <row r="17" spans="1:10" s="6" customFormat="1" ht="24" customHeight="1" x14ac:dyDescent="0.25">
      <c r="A17" s="12">
        <v>2011</v>
      </c>
      <c r="B17" s="5"/>
      <c r="C17" s="5">
        <v>7101</v>
      </c>
      <c r="D17" s="5"/>
      <c r="E17" s="5"/>
      <c r="F17" s="5"/>
      <c r="G17" s="5"/>
      <c r="H17" s="5">
        <v>2732</v>
      </c>
      <c r="I17" s="5"/>
      <c r="J17" s="5"/>
    </row>
    <row r="18" spans="1:10" s="6" customFormat="1" ht="24" customHeight="1" x14ac:dyDescent="0.25">
      <c r="A18" s="5">
        <v>2982</v>
      </c>
      <c r="B18" s="5"/>
      <c r="C18" s="5"/>
      <c r="D18" s="5"/>
      <c r="E18" s="5"/>
      <c r="F18" s="5"/>
      <c r="G18" s="5"/>
      <c r="H18" s="5">
        <v>3594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3679</v>
      </c>
      <c r="I19" s="5"/>
      <c r="J19" s="5"/>
    </row>
    <row r="20" spans="1:10" s="6" customFormat="1" ht="24" customHeight="1" x14ac:dyDescent="0.25">
      <c r="A20" s="12">
        <v>2010</v>
      </c>
      <c r="B20" s="5"/>
      <c r="C20" s="5"/>
      <c r="D20" s="5"/>
      <c r="E20" s="5"/>
      <c r="F20" s="5"/>
      <c r="G20" s="5"/>
      <c r="H20" s="5">
        <v>1709</v>
      </c>
      <c r="I20" s="5"/>
      <c r="J20" s="5"/>
    </row>
    <row r="21" spans="1:10" s="6" customFormat="1" ht="24" customHeight="1" x14ac:dyDescent="0.25">
      <c r="A21" s="5">
        <v>6298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>
        <v>2110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6"/>
      <c r="B26" s="26"/>
      <c r="C26" s="26"/>
      <c r="D26" s="26"/>
      <c r="E26" s="26"/>
      <c r="F26" s="26"/>
      <c r="G26" s="26"/>
      <c r="H26" s="26"/>
      <c r="I26" s="26"/>
      <c r="J26" s="26"/>
    </row>
    <row r="27" spans="1:10" s="6" customFormat="1" ht="24" customHeight="1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H12:H22">
    <sortCondition ref="H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23</v>
      </c>
      <c r="B6" s="21"/>
      <c r="C6" s="21"/>
      <c r="D6" s="21"/>
      <c r="E6" s="21"/>
      <c r="F6" s="21"/>
      <c r="G6" s="21"/>
      <c r="H6" s="21"/>
      <c r="I6" s="22">
        <f>ΠΡΟΕΔΡΟΙ!I6</f>
        <v>44516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 t="s">
        <v>30</v>
      </c>
      <c r="J12" s="5">
        <v>8228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4" t="s">
        <v>22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23</v>
      </c>
      <c r="B43" s="21"/>
      <c r="C43" s="21"/>
      <c r="D43" s="21"/>
      <c r="E43" s="21"/>
      <c r="F43" s="21"/>
      <c r="G43" s="21"/>
      <c r="H43" s="21"/>
      <c r="I43" s="22">
        <f>I6</f>
        <v>44516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3099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3113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44516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4854</v>
      </c>
      <c r="D12" s="5">
        <v>1851</v>
      </c>
      <c r="E12" s="5"/>
      <c r="F12" s="5" t="s">
        <v>24</v>
      </c>
      <c r="G12" s="5"/>
      <c r="H12" s="5"/>
      <c r="I12" s="5"/>
      <c r="J12" s="5">
        <v>1102</v>
      </c>
    </row>
    <row r="13" spans="1:10" s="6" customFormat="1" ht="24" customHeight="1" x14ac:dyDescent="0.25">
      <c r="A13" s="5"/>
      <c r="B13" s="5"/>
      <c r="C13" s="5">
        <v>430</v>
      </c>
      <c r="D13" s="5">
        <v>7040</v>
      </c>
      <c r="E13" s="5"/>
      <c r="F13" s="5">
        <v>1714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2380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5" t="s">
        <v>13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2010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2351</v>
      </c>
      <c r="B27" s="5"/>
      <c r="C27" s="5">
        <v>5587</v>
      </c>
      <c r="D27" s="5">
        <v>580</v>
      </c>
      <c r="E27" s="5">
        <v>5906</v>
      </c>
      <c r="F27" s="5">
        <v>1002</v>
      </c>
      <c r="G27" s="5">
        <v>2230</v>
      </c>
      <c r="H27" s="5">
        <v>1230</v>
      </c>
      <c r="I27" s="5">
        <v>64</v>
      </c>
      <c r="J27" s="5">
        <v>14</v>
      </c>
    </row>
    <row r="28" spans="1:10" s="6" customFormat="1" ht="24" customHeight="1" x14ac:dyDescent="0.25">
      <c r="A28" s="5"/>
      <c r="B28" s="5"/>
      <c r="C28" s="5">
        <v>7850</v>
      </c>
      <c r="D28" s="5">
        <v>1941</v>
      </c>
      <c r="E28" s="5">
        <v>322</v>
      </c>
      <c r="F28" s="5">
        <v>1614</v>
      </c>
      <c r="G28" s="5">
        <v>4049</v>
      </c>
      <c r="H28" s="5">
        <v>1664</v>
      </c>
      <c r="I28" s="5">
        <v>2154</v>
      </c>
      <c r="J28" s="5">
        <v>1095</v>
      </c>
    </row>
    <row r="29" spans="1:10" s="6" customFormat="1" ht="24" customHeight="1" x14ac:dyDescent="0.25">
      <c r="A29" s="5"/>
      <c r="B29" s="5"/>
      <c r="C29" s="5"/>
      <c r="D29" s="5">
        <v>2702</v>
      </c>
      <c r="E29" s="5">
        <v>2580</v>
      </c>
      <c r="F29" s="5">
        <v>2196</v>
      </c>
      <c r="G29" s="5"/>
      <c r="H29" s="5">
        <v>1812</v>
      </c>
      <c r="I29" s="5">
        <v>2584</v>
      </c>
      <c r="J29" s="5">
        <v>1980</v>
      </c>
    </row>
    <row r="30" spans="1:10" s="6" customFormat="1" ht="24" customHeight="1" x14ac:dyDescent="0.25">
      <c r="A30" s="5"/>
      <c r="B30" s="5"/>
      <c r="C30" s="5"/>
      <c r="D30" s="5">
        <v>4761</v>
      </c>
      <c r="E30" s="5">
        <v>3661</v>
      </c>
      <c r="F30" s="5"/>
      <c r="G30" s="5"/>
      <c r="H30" s="5">
        <v>2826</v>
      </c>
      <c r="I30" s="5">
        <v>2602</v>
      </c>
      <c r="J30" s="5"/>
    </row>
    <row r="31" spans="1:10" s="6" customFormat="1" ht="24" customHeight="1" x14ac:dyDescent="0.25">
      <c r="A31" s="5"/>
      <c r="B31" s="5"/>
      <c r="C31" s="5"/>
      <c r="D31" s="5">
        <v>5019</v>
      </c>
      <c r="E31" s="5">
        <v>120</v>
      </c>
      <c r="F31" s="5"/>
      <c r="G31" s="5"/>
      <c r="H31" s="5">
        <v>2985</v>
      </c>
      <c r="I31" s="5">
        <v>3087</v>
      </c>
      <c r="J31" s="5"/>
    </row>
    <row r="32" spans="1:10" s="6" customFormat="1" ht="24" customHeight="1" x14ac:dyDescent="0.25">
      <c r="A32" s="5"/>
      <c r="B32" s="5"/>
      <c r="C32" s="5"/>
      <c r="D32" s="5"/>
      <c r="E32" s="5">
        <v>3949</v>
      </c>
      <c r="F32" s="5"/>
      <c r="G32" s="5"/>
      <c r="H32" s="5"/>
      <c r="I32" s="5">
        <v>3689</v>
      </c>
      <c r="J32" s="5"/>
    </row>
    <row r="33" spans="1:10" s="6" customFormat="1" ht="24" customHeight="1" x14ac:dyDescent="0.25">
      <c r="A33" s="5"/>
      <c r="B33" s="5"/>
      <c r="C33" s="5"/>
      <c r="D33" s="5"/>
      <c r="E33" s="5">
        <v>2365</v>
      </c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44516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14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5980</v>
      </c>
      <c r="C49" s="5"/>
      <c r="D49" s="5">
        <v>3193</v>
      </c>
      <c r="E49" s="5">
        <v>122</v>
      </c>
      <c r="F49" s="5">
        <v>2756</v>
      </c>
      <c r="G49" s="5">
        <v>859</v>
      </c>
      <c r="H49" s="5">
        <v>265</v>
      </c>
      <c r="I49" s="5"/>
      <c r="J49" s="5">
        <v>2332</v>
      </c>
    </row>
    <row r="50" spans="1:10" s="6" customFormat="1" ht="24" customHeight="1" x14ac:dyDescent="0.25">
      <c r="A50" s="5"/>
      <c r="B50" s="5">
        <v>1604</v>
      </c>
      <c r="C50" s="5"/>
      <c r="D50" s="5">
        <v>6389</v>
      </c>
      <c r="E50" s="5">
        <v>4583</v>
      </c>
      <c r="F50" s="5"/>
      <c r="G50" s="5">
        <v>1083</v>
      </c>
      <c r="H50" s="5">
        <v>378</v>
      </c>
      <c r="I50" s="5"/>
      <c r="J50" s="5"/>
    </row>
    <row r="51" spans="1:10" s="6" customFormat="1" ht="24" customHeight="1" x14ac:dyDescent="0.25">
      <c r="A51" s="5"/>
      <c r="B51" s="5"/>
      <c r="C51" s="5"/>
      <c r="D51" s="5">
        <v>6427</v>
      </c>
      <c r="E51" s="5"/>
      <c r="F51" s="5"/>
      <c r="G51" s="5"/>
      <c r="H51" s="5">
        <v>3446</v>
      </c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G49:G51">
    <sortCondition ref="G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7" workbookViewId="0">
      <selection activeCell="I28" sqref="I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23</v>
      </c>
      <c r="B6" s="21"/>
      <c r="C6" s="21"/>
      <c r="D6" s="21"/>
      <c r="E6" s="21"/>
      <c r="F6" s="21"/>
      <c r="G6" s="21"/>
      <c r="H6" s="21"/>
      <c r="I6" s="22">
        <f>ΠΡΟΕΔΡΟΙ!I6</f>
        <v>44516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5" t="s">
        <v>12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3324</v>
      </c>
      <c r="J27" s="5">
        <v>7785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6569</v>
      </c>
      <c r="J28" s="5">
        <v>4966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23</v>
      </c>
      <c r="B6" s="21"/>
      <c r="C6" s="21"/>
      <c r="D6" s="21"/>
      <c r="E6" s="21"/>
      <c r="F6" s="21"/>
      <c r="G6" s="21"/>
      <c r="H6" s="21"/>
      <c r="I6" s="22">
        <f>ΠΡΟΕΔΡΟΙ!I6</f>
        <v>44516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867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2373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20" sqref="J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23</v>
      </c>
      <c r="B6" s="21"/>
      <c r="C6" s="21"/>
      <c r="D6" s="21"/>
      <c r="E6" s="21"/>
      <c r="F6" s="21"/>
      <c r="G6" s="21"/>
      <c r="H6" s="21"/>
      <c r="I6" s="22">
        <f>ΠΡΟΕΔΡΟΙ!I6</f>
        <v>44516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5" t="s">
        <v>16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J20" sqref="J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44516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5110</v>
      </c>
      <c r="B12" s="5">
        <v>809</v>
      </c>
      <c r="C12" s="5">
        <v>3509</v>
      </c>
      <c r="D12" s="5">
        <v>1135</v>
      </c>
      <c r="E12" s="5">
        <v>449</v>
      </c>
      <c r="F12" s="5">
        <v>2086</v>
      </c>
      <c r="G12" s="5">
        <v>1423</v>
      </c>
      <c r="H12" s="5">
        <v>127</v>
      </c>
      <c r="I12" s="5">
        <v>107</v>
      </c>
      <c r="J12" s="5">
        <v>8</v>
      </c>
    </row>
    <row r="13" spans="1:10" s="6" customFormat="1" ht="24" customHeight="1" x14ac:dyDescent="0.25">
      <c r="A13" s="5"/>
      <c r="B13" s="5"/>
      <c r="C13" s="5">
        <v>7563</v>
      </c>
      <c r="D13" s="5">
        <v>1550</v>
      </c>
      <c r="E13" s="5">
        <v>1412</v>
      </c>
      <c r="F13" s="5">
        <v>2256</v>
      </c>
      <c r="G13" s="5">
        <v>3020</v>
      </c>
      <c r="H13" s="5">
        <v>444</v>
      </c>
      <c r="I13" s="5">
        <v>2473</v>
      </c>
      <c r="J13" s="5">
        <v>108</v>
      </c>
    </row>
    <row r="14" spans="1:10" s="6" customFormat="1" ht="24" customHeight="1" x14ac:dyDescent="0.25">
      <c r="A14" s="5"/>
      <c r="B14" s="5"/>
      <c r="C14" s="5">
        <v>1980</v>
      </c>
      <c r="D14" s="5">
        <v>1627</v>
      </c>
      <c r="E14" s="5">
        <v>3013</v>
      </c>
      <c r="F14" s="5">
        <v>3235</v>
      </c>
      <c r="G14" s="5">
        <v>3190</v>
      </c>
      <c r="H14" s="5">
        <v>705</v>
      </c>
      <c r="I14" s="5">
        <v>1023</v>
      </c>
      <c r="J14" s="5">
        <v>281</v>
      </c>
    </row>
    <row r="15" spans="1:10" s="6" customFormat="1" ht="24" customHeight="1" x14ac:dyDescent="0.25">
      <c r="A15" s="12">
        <v>2010</v>
      </c>
      <c r="B15" s="5"/>
      <c r="C15" s="5">
        <v>7420</v>
      </c>
      <c r="D15" s="5">
        <v>1693</v>
      </c>
      <c r="E15" s="5">
        <v>4763</v>
      </c>
      <c r="F15" s="5">
        <v>4785</v>
      </c>
      <c r="G15" s="5">
        <v>3620</v>
      </c>
      <c r="H15" s="5">
        <v>2065</v>
      </c>
      <c r="I15" s="5">
        <v>3686</v>
      </c>
      <c r="J15" s="5">
        <v>317</v>
      </c>
    </row>
    <row r="16" spans="1:10" s="6" customFormat="1" ht="24" customHeight="1" x14ac:dyDescent="0.25">
      <c r="A16" s="5">
        <v>7363</v>
      </c>
      <c r="B16" s="5"/>
      <c r="C16" s="5"/>
      <c r="D16" s="5">
        <v>2111</v>
      </c>
      <c r="E16" s="5">
        <v>4797</v>
      </c>
      <c r="F16" s="5"/>
      <c r="G16" s="5">
        <v>3650</v>
      </c>
      <c r="H16" s="5">
        <v>3201</v>
      </c>
      <c r="I16" s="5">
        <v>1986</v>
      </c>
      <c r="J16" s="5">
        <v>597</v>
      </c>
    </row>
    <row r="17" spans="1:10" s="6" customFormat="1" ht="24" customHeight="1" x14ac:dyDescent="0.25">
      <c r="A17" s="5"/>
      <c r="B17" s="5"/>
      <c r="C17" s="5"/>
      <c r="D17" s="5">
        <v>3772</v>
      </c>
      <c r="E17" s="5">
        <v>5289</v>
      </c>
      <c r="F17" s="5"/>
      <c r="G17" s="5">
        <v>3664</v>
      </c>
      <c r="H17" s="5"/>
      <c r="I17" s="5"/>
      <c r="J17" s="5">
        <v>823</v>
      </c>
    </row>
    <row r="18" spans="1:10" s="6" customFormat="1" ht="24" customHeight="1" x14ac:dyDescent="0.25">
      <c r="A18" s="5"/>
      <c r="B18" s="5"/>
      <c r="C18" s="5"/>
      <c r="D18" s="5">
        <v>4399</v>
      </c>
      <c r="E18" s="5"/>
      <c r="F18" s="5"/>
      <c r="G18" s="5"/>
      <c r="H18" s="5"/>
      <c r="I18" s="5"/>
      <c r="J18" s="5">
        <v>826</v>
      </c>
    </row>
    <row r="19" spans="1:10" s="6" customFormat="1" ht="24" customHeight="1" x14ac:dyDescent="0.25">
      <c r="A19" s="12">
        <v>2004</v>
      </c>
      <c r="B19" s="5"/>
      <c r="C19" s="5"/>
      <c r="D19" s="5"/>
      <c r="E19" s="5"/>
      <c r="F19" s="5"/>
      <c r="G19" s="5"/>
      <c r="H19" s="5"/>
      <c r="I19" s="5"/>
      <c r="J19" s="5">
        <v>2452</v>
      </c>
    </row>
    <row r="20" spans="1:10" s="6" customFormat="1" ht="24" customHeight="1" x14ac:dyDescent="0.25">
      <c r="A20" s="5">
        <v>9460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</row>
    <row r="28" spans="1:10" s="6" customFormat="1" ht="24" customHeight="1" x14ac:dyDescent="0.25">
      <c r="A28" s="26"/>
      <c r="B28" s="26"/>
      <c r="C28" s="26"/>
      <c r="D28" s="26"/>
      <c r="E28" s="26"/>
      <c r="F28" s="26"/>
      <c r="G28" s="26"/>
      <c r="H28" s="26"/>
      <c r="I28" s="26"/>
      <c r="J28" s="26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D12:D19">
    <sortCondition ref="D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44516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18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1998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6044</v>
      </c>
      <c r="B12" s="5">
        <v>3748</v>
      </c>
      <c r="C12" s="5">
        <v>2793</v>
      </c>
      <c r="D12" s="5">
        <v>1004</v>
      </c>
      <c r="E12" s="5">
        <v>812</v>
      </c>
      <c r="F12" s="5">
        <v>4738</v>
      </c>
      <c r="G12" s="5">
        <v>26</v>
      </c>
      <c r="H12" s="5">
        <v>489</v>
      </c>
      <c r="I12" s="5">
        <v>108</v>
      </c>
      <c r="J12" s="5">
        <v>177</v>
      </c>
    </row>
    <row r="13" spans="1:10" s="6" customFormat="1" ht="24" customHeight="1" x14ac:dyDescent="0.25">
      <c r="A13" s="5"/>
      <c r="B13" s="5"/>
      <c r="C13" s="5">
        <v>4754</v>
      </c>
      <c r="D13" s="5">
        <v>1796</v>
      </c>
      <c r="E13" s="5">
        <v>4322</v>
      </c>
      <c r="F13" s="5">
        <v>960</v>
      </c>
      <c r="G13" s="5"/>
      <c r="H13" s="5">
        <v>642</v>
      </c>
      <c r="I13" s="5">
        <v>949</v>
      </c>
      <c r="J13" s="5">
        <v>243</v>
      </c>
    </row>
    <row r="14" spans="1:10" s="6" customFormat="1" ht="24" customHeight="1" x14ac:dyDescent="0.25">
      <c r="A14" s="5"/>
      <c r="B14" s="5"/>
      <c r="C14" s="5"/>
      <c r="D14" s="5">
        <v>2798</v>
      </c>
      <c r="E14" s="5">
        <v>5129</v>
      </c>
      <c r="F14" s="5"/>
      <c r="G14" s="5"/>
      <c r="H14" s="5">
        <v>2027</v>
      </c>
      <c r="I14" s="5"/>
      <c r="J14" s="5">
        <v>945</v>
      </c>
    </row>
    <row r="15" spans="1:10" s="6" customFormat="1" ht="24" customHeight="1" x14ac:dyDescent="0.25">
      <c r="A15" s="12">
        <v>2009</v>
      </c>
      <c r="B15" s="5"/>
      <c r="C15" s="5"/>
      <c r="D15" s="5">
        <v>2961</v>
      </c>
      <c r="E15" s="5"/>
      <c r="F15" s="5"/>
      <c r="G15" s="5"/>
      <c r="H15" s="5"/>
      <c r="I15" s="5"/>
      <c r="J15" s="5">
        <v>1885</v>
      </c>
    </row>
    <row r="16" spans="1:10" s="6" customFormat="1" ht="24" customHeight="1" x14ac:dyDescent="0.25">
      <c r="A16" s="5">
        <v>6297</v>
      </c>
      <c r="B16" s="5"/>
      <c r="C16" s="5"/>
      <c r="D16" s="5">
        <v>3223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>
        <v>3398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>
        <v>5512</v>
      </c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>
        <v>6586</v>
      </c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>
        <v>6599</v>
      </c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>
        <v>6771</v>
      </c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14" t="s">
        <v>28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6"/>
      <c r="B28" s="26"/>
      <c r="C28" s="26"/>
      <c r="D28" s="26"/>
      <c r="E28" s="26"/>
      <c r="F28" s="26"/>
      <c r="G28" s="26"/>
      <c r="H28" s="26"/>
      <c r="I28" s="26"/>
      <c r="J28" s="26"/>
    </row>
    <row r="29" spans="1:10" s="6" customFormat="1" ht="24" customHeight="1" x14ac:dyDescent="0.25">
      <c r="A29" s="26"/>
      <c r="B29" s="26"/>
      <c r="C29" s="26"/>
      <c r="D29" s="26"/>
      <c r="E29" s="26"/>
      <c r="F29" s="26"/>
      <c r="G29" s="26"/>
      <c r="H29" s="26"/>
      <c r="I29" s="26"/>
      <c r="J29" s="26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J12:J16">
    <sortCondition ref="J12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23</v>
      </c>
      <c r="B6" s="21"/>
      <c r="C6" s="21"/>
      <c r="D6" s="21"/>
      <c r="E6" s="21"/>
      <c r="F6" s="21"/>
      <c r="G6" s="21"/>
      <c r="H6" s="21"/>
      <c r="I6" s="22">
        <f>ΠΡΟΕΔΡΟΙ!I6</f>
        <v>44516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3786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2021-11-12T08:41:55Z</cp:lastPrinted>
  <dcterms:created xsi:type="dcterms:W3CDTF">2015-06-11T10:14:54Z</dcterms:created>
  <dcterms:modified xsi:type="dcterms:W3CDTF">2021-11-15T04:55:45Z</dcterms:modified>
</cp:coreProperties>
</file>