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ΙΑΝΟΥΑΡΙΟΣ 2022\"/>
    </mc:Choice>
  </mc:AlternateContent>
  <bookViews>
    <workbookView xWindow="-120" yWindow="-120" windowWidth="29040" windowHeight="15840" tabRatio="929" activeTab="2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<sst xmlns="http://schemas.openxmlformats.org/spreadsheetml/2006/main" count="79" uniqueCount="28">
  <si>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</si>
  <si>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</si>
  <si>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</si>
  <si>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</si>
  <si>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</si>
  <si>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</si>
  <si>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</si>
  <si>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</si>
  <si>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</si>
  <si>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</si>
  <si>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</si>
  <si>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</si>
  <si>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</si>
  <si>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</si>
  <si>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</si>
  <si>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</si>
  <si>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</si>
  <si>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</si>
  <si>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</si>
  <si>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</si>
  <si>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3, 1ος Όροφος, Αρ. Γρ. 3, Αρ. Αιθ.3)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</si>
  <si>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</si>
  <si>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1ος Όροφος, Αρ. Γρ. 1, Αρ. Αιθ.1)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</si>
  <si>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</si>
  <si>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t>7053*</t>
  </si>
  <si>
    <t>1266*</t>
  </si>
  <si>
    <t>2651*</t>
  </si>
  <si>
    <t>1238*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</si>
</sst>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b/>
      <u/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85"/>
  <sheetViews>
    <sheetView topLeftCell="A34" workbookViewId="0">
      <selection activeCell="G52" sqref="G5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v>44578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4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/>
      <c r="D12" s="5">
        <v>6433</v>
      </c>
      <c r="E12" s="5">
        <v>4999</v>
      </c>
      <c r="F12" s="5"/>
      <c r="G12" s="5"/>
      <c r="H12" s="5"/>
      <c r="I12" s="5">
        <v>1837</v>
      </c>
      <c r="J12" s="5">
        <v>697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18" t="s">
        <v>6</v>
      </c>
      <c r="B24" s="18"/>
      <c r="C24" s="18"/>
      <c r="D24" s="18"/>
      <c r="E24" s="18"/>
      <c r="F24" s="18"/>
      <c r="G24" s="18"/>
      <c r="H24" s="18"/>
      <c r="I24" s="18"/>
      <c r="J24" s="18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>
        <v>633</v>
      </c>
      <c r="D27" s="5"/>
      <c r="E27" s="5">
        <v>6047</v>
      </c>
      <c r="F27" s="5">
        <v>3390</v>
      </c>
      <c r="G27" s="5">
        <v>3132</v>
      </c>
      <c r="H27" s="5">
        <v>1011</v>
      </c>
      <c r="I27" s="5">
        <v>3139</v>
      </c>
      <c r="J27" s="5">
        <v>2478</v>
      </c>
    </row>
    <row r="28" spans="1:10" s="6" customFormat="1" ht="24" customHeight="1" x14ac:dyDescent="0.25">
      <c r="A28" s="5"/>
      <c r="B28" s="5"/>
      <c r="C28" s="5"/>
      <c r="D28" s="5"/>
      <c r="E28" s="5">
        <v>1594</v>
      </c>
      <c r="F28" s="5"/>
      <c r="G28" s="5" t="s">
        <v>27</v>
      </c>
      <c r="H28" s="5"/>
      <c r="I28" s="5">
        <v>1029</v>
      </c>
      <c r="J28" s="5">
        <v>1941</v>
      </c>
    </row>
    <row r="29" spans="1:10" s="6" customFormat="1" ht="24" customHeight="1" x14ac:dyDescent="0.25">
      <c r="A29" s="5"/>
      <c r="B29" s="5"/>
      <c r="C29" s="5"/>
      <c r="D29" s="5"/>
      <c r="E29" s="5">
        <v>1455</v>
      </c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13" t="s">
        <v>2</v>
      </c>
      <c r="B41" s="14"/>
      <c r="C41" s="14"/>
      <c r="D41" s="14"/>
      <c r="E41" s="14"/>
      <c r="F41" s="14"/>
      <c r="G41" s="14"/>
      <c r="H41" s="14"/>
      <c r="I41" s="14"/>
      <c r="J41" s="14"/>
    </row>
    <row r="42" spans="1:10" s="7" customFormat="1" x14ac:dyDescent="0.25">
      <c r="A42" s="9"/>
    </row>
    <row r="43" spans="1:10" s="7" customFormat="1" x14ac:dyDescent="0.25">
      <c r="A43" s="15" t="s">
        <v>3</v>
      </c>
      <c r="B43" s="15"/>
      <c r="C43" s="15"/>
      <c r="D43" s="15"/>
      <c r="E43" s="15"/>
      <c r="F43" s="15"/>
      <c r="G43" s="15"/>
      <c r="H43" s="15"/>
      <c r="I43" s="16">
        <f>I6</f>
        <v>44578</v>
      </c>
      <c r="J43" s="17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18" t="s">
        <v>7</v>
      </c>
      <c r="B46" s="18"/>
      <c r="C46" s="18"/>
      <c r="D46" s="18"/>
      <c r="E46" s="18"/>
      <c r="F46" s="18"/>
      <c r="G46" s="18"/>
      <c r="H46" s="18"/>
      <c r="I46" s="18"/>
      <c r="J46" s="18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/>
      <c r="D49" s="5"/>
      <c r="E49" s="5">
        <v>1584</v>
      </c>
      <c r="F49" s="5">
        <v>3540</v>
      </c>
      <c r="G49" s="5">
        <v>317</v>
      </c>
      <c r="H49" s="5">
        <v>1423</v>
      </c>
      <c r="I49" s="5">
        <v>134</v>
      </c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>
        <v>2596</v>
      </c>
      <c r="H50" s="5"/>
      <c r="I50" s="5">
        <v>2838</v>
      </c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>
        <v>1131</v>
      </c>
      <c r="H51" s="5"/>
      <c r="I51" s="5">
        <v>3009</v>
      </c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>
        <v>3474</v>
      </c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7" customFormat="1" ht="19.5" customHeight="1" x14ac:dyDescent="0.25">
      <c r="A60" s="18" t="s">
        <v>9</v>
      </c>
      <c r="B60" s="18"/>
      <c r="C60" s="18"/>
      <c r="D60" s="18"/>
      <c r="E60" s="18"/>
      <c r="F60" s="18"/>
      <c r="G60" s="18"/>
      <c r="H60" s="18"/>
      <c r="I60" s="18"/>
      <c r="J60" s="18"/>
    </row>
    <row r="61" spans="1:10" s="7" customFormat="1" ht="15" customHeight="1" x14ac:dyDescent="0.25"/>
    <row r="62" spans="1:10" s="6" customFormat="1" ht="24" customHeight="1" x14ac:dyDescent="0.25">
      <c r="A62" s="6">
        <v>2006</v>
      </c>
      <c r="B62" s="6">
        <v>2013</v>
      </c>
      <c r="C62" s="6">
        <v>2014</v>
      </c>
      <c r="D62" s="6">
        <v>2015</v>
      </c>
      <c r="E62" s="6">
        <v>2016</v>
      </c>
      <c r="F62" s="6">
        <v>2017</v>
      </c>
      <c r="G62" s="6">
        <v>2018</v>
      </c>
      <c r="H62" s="6">
        <v>2019</v>
      </c>
      <c r="I62" s="6">
        <v>2020</v>
      </c>
      <c r="J62" s="6">
        <v>2021</v>
      </c>
    </row>
    <row r="63" spans="1:10" s="6" customFormat="1" ht="24" customHeight="1" x14ac:dyDescent="0.25">
      <c r="A63" s="5"/>
      <c r="B63" s="5">
        <v>2909</v>
      </c>
      <c r="C63" s="5"/>
      <c r="D63" s="5"/>
      <c r="E63" s="5"/>
      <c r="F63" s="5"/>
      <c r="G63" s="5"/>
      <c r="H63" s="5"/>
      <c r="I63" s="5"/>
      <c r="J63" s="5">
        <v>780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5" customFormat="1" ht="24" customHeight="1" x14ac:dyDescent="0.25"/>
    <row r="74" spans="1:10" s="5" customFormat="1" ht="24" customHeight="1" x14ac:dyDescent="0.25"/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5" customFormat="1" ht="24" customHeight="1" x14ac:dyDescent="0.25"/>
  </sheetData>
  <sortState ref="I49:I53">
    <sortCondition ref="I49"/>
  </sortState>
  <mergeCells count="10">
    <mergeCell ref="A41:J41"/>
    <mergeCell ref="A43:H43"/>
    <mergeCell ref="I43:J43"/>
    <mergeCell ref="A46:J46"/>
    <mergeCell ref="A60:J60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I20" sqref="I2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44578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22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2012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2428</v>
      </c>
      <c r="B12" s="5"/>
      <c r="C12" s="5">
        <v>51</v>
      </c>
      <c r="D12" s="5">
        <v>2977</v>
      </c>
      <c r="E12" s="5"/>
      <c r="F12" s="5">
        <v>225</v>
      </c>
      <c r="G12" s="5">
        <v>403</v>
      </c>
      <c r="H12" s="5">
        <v>2097</v>
      </c>
      <c r="I12" s="5">
        <v>198</v>
      </c>
      <c r="J12" s="5">
        <v>200</v>
      </c>
    </row>
    <row r="13" spans="1:10" s="6" customFormat="1" ht="24" customHeight="1" x14ac:dyDescent="0.25">
      <c r="A13" s="5"/>
      <c r="B13" s="5"/>
      <c r="C13" s="5">
        <v>1705</v>
      </c>
      <c r="D13" s="5"/>
      <c r="E13" s="5"/>
      <c r="F13" s="5">
        <v>1634</v>
      </c>
      <c r="G13" s="5">
        <v>3442</v>
      </c>
      <c r="H13" s="5"/>
      <c r="I13" s="5">
        <v>434</v>
      </c>
      <c r="J13" s="5">
        <v>298</v>
      </c>
    </row>
    <row r="14" spans="1:10" s="6" customFormat="1" ht="24" customHeight="1" x14ac:dyDescent="0.25">
      <c r="A14" s="5"/>
      <c r="B14" s="5"/>
      <c r="C14" s="5">
        <v>4353</v>
      </c>
      <c r="D14" s="5"/>
      <c r="E14" s="5"/>
      <c r="F14" s="5"/>
      <c r="G14" s="5"/>
      <c r="H14" s="5"/>
      <c r="I14" s="5">
        <v>1014</v>
      </c>
      <c r="J14" s="5">
        <v>677</v>
      </c>
    </row>
    <row r="15" spans="1:10" s="6" customFormat="1" ht="24" customHeight="1" x14ac:dyDescent="0.25">
      <c r="A15" s="5"/>
      <c r="B15" s="5"/>
      <c r="C15" s="5">
        <v>5892</v>
      </c>
      <c r="D15" s="5"/>
      <c r="E15" s="5"/>
      <c r="F15" s="5"/>
      <c r="G15" s="5"/>
      <c r="H15" s="5"/>
      <c r="I15" s="5">
        <v>1706</v>
      </c>
      <c r="J15" s="5">
        <v>1609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1927</v>
      </c>
      <c r="J16" s="5">
        <v>2459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>
        <v>2868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>
        <v>3134</v>
      </c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>
        <v>2148</v>
      </c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J12:J16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workbookViewId="0">
      <selection activeCell="I24" sqref="I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44578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23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>
        <v>3250</v>
      </c>
      <c r="D12" s="5">
        <v>1926</v>
      </c>
      <c r="E12" s="5">
        <v>856</v>
      </c>
      <c r="F12" s="5">
        <v>2187</v>
      </c>
      <c r="G12" s="5">
        <v>2557</v>
      </c>
      <c r="H12" s="5">
        <v>3095</v>
      </c>
      <c r="I12" s="5">
        <v>1353</v>
      </c>
      <c r="J12" s="5">
        <v>341</v>
      </c>
    </row>
    <row r="13" spans="1:10" s="6" customFormat="1" ht="24" customHeight="1" x14ac:dyDescent="0.25">
      <c r="A13" s="5"/>
      <c r="B13" s="5"/>
      <c r="C13" s="5">
        <v>4432</v>
      </c>
      <c r="D13" s="5">
        <v>3620</v>
      </c>
      <c r="E13" s="5"/>
      <c r="F13" s="5">
        <v>2197</v>
      </c>
      <c r="G13" s="5">
        <v>327</v>
      </c>
      <c r="H13" s="5">
        <v>3656</v>
      </c>
      <c r="I13" s="5">
        <v>338</v>
      </c>
      <c r="J13" s="5">
        <v>380</v>
      </c>
    </row>
    <row r="14" spans="1:10" s="6" customFormat="1" ht="24" customHeight="1" x14ac:dyDescent="0.25">
      <c r="A14" s="5"/>
      <c r="B14" s="5"/>
      <c r="C14" s="5">
        <v>6709</v>
      </c>
      <c r="D14" s="5"/>
      <c r="E14" s="5"/>
      <c r="F14" s="5">
        <v>2507</v>
      </c>
      <c r="G14" s="5">
        <v>1143</v>
      </c>
      <c r="H14" s="5">
        <v>1652</v>
      </c>
      <c r="I14" s="5">
        <v>1239</v>
      </c>
      <c r="J14" s="5">
        <v>736</v>
      </c>
    </row>
    <row r="15" spans="1:10" s="6" customFormat="1" ht="24" customHeight="1" x14ac:dyDescent="0.25">
      <c r="A15" s="5"/>
      <c r="B15" s="5"/>
      <c r="C15" s="5">
        <v>6317</v>
      </c>
      <c r="D15" s="5"/>
      <c r="E15" s="5"/>
      <c r="F15" s="5"/>
      <c r="G15" s="5">
        <v>641</v>
      </c>
      <c r="H15" s="5">
        <v>1250</v>
      </c>
      <c r="I15" s="5">
        <v>2812</v>
      </c>
      <c r="J15" s="5">
        <v>1292</v>
      </c>
    </row>
    <row r="16" spans="1:10" s="6" customFormat="1" ht="24" customHeight="1" x14ac:dyDescent="0.25">
      <c r="A16" s="5"/>
      <c r="B16" s="5"/>
      <c r="C16" s="5">
        <v>505</v>
      </c>
      <c r="D16" s="5"/>
      <c r="E16" s="5"/>
      <c r="F16" s="5"/>
      <c r="G16" s="5">
        <v>3416</v>
      </c>
      <c r="H16" s="5">
        <v>1261</v>
      </c>
      <c r="I16" s="5">
        <v>2397</v>
      </c>
      <c r="J16" s="5">
        <v>1069</v>
      </c>
    </row>
    <row r="17" spans="1:10" s="6" customFormat="1" ht="24" customHeight="1" x14ac:dyDescent="0.25">
      <c r="A17" s="5"/>
      <c r="B17" s="5"/>
      <c r="C17" s="5">
        <v>1804</v>
      </c>
      <c r="D17" s="5"/>
      <c r="E17" s="5"/>
      <c r="F17" s="5"/>
      <c r="G17" s="5"/>
      <c r="H17" s="5"/>
      <c r="I17" s="5">
        <v>3663</v>
      </c>
      <c r="J17" s="5">
        <v>1424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>
        <v>921</v>
      </c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>
        <v>1975</v>
      </c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>
        <v>1620</v>
      </c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>
        <v>678</v>
      </c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>
        <v>1121</v>
      </c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>
        <v>2821</v>
      </c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/>
    <row r="35" spans="1:10" s="6" customFormat="1" ht="24" customHeight="1" x14ac:dyDescent="0.25"/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s="6" customFormat="1" ht="24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5" customFormat="1" ht="24" customHeight="1" x14ac:dyDescent="0.25"/>
    <row r="55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44578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5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1901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19" t="s">
        <v>12</v>
      </c>
      <c r="B24" s="19"/>
      <c r="C24" s="19"/>
      <c r="D24" s="19"/>
      <c r="E24" s="19"/>
      <c r="F24" s="19"/>
      <c r="G24" s="19"/>
      <c r="H24" s="19"/>
      <c r="I24" s="19"/>
      <c r="J24" s="19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3" t="s">
        <v>2</v>
      </c>
      <c r="B41" s="14"/>
      <c r="C41" s="14"/>
      <c r="D41" s="14"/>
      <c r="E41" s="14"/>
      <c r="F41" s="14"/>
      <c r="G41" s="14"/>
      <c r="H41" s="14"/>
      <c r="I41" s="14"/>
      <c r="J41" s="14"/>
    </row>
    <row r="42" spans="1:10" x14ac:dyDescent="0.25">
      <c r="A42" s="2"/>
    </row>
    <row r="43" spans="1:10" x14ac:dyDescent="0.25">
      <c r="A43" s="15" t="s">
        <v>13</v>
      </c>
      <c r="B43" s="15"/>
      <c r="C43" s="15"/>
      <c r="D43" s="15"/>
      <c r="E43" s="15"/>
      <c r="F43" s="15"/>
      <c r="G43" s="15"/>
      <c r="H43" s="15"/>
      <c r="I43" s="16">
        <f>I6</f>
        <v>44578</v>
      </c>
      <c r="J43" s="17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8" t="s">
        <v>8</v>
      </c>
      <c r="B46" s="18"/>
      <c r="C46" s="18"/>
      <c r="D46" s="18"/>
      <c r="E46" s="18"/>
      <c r="F46" s="18"/>
      <c r="G46" s="18"/>
      <c r="H46" s="18"/>
      <c r="I46" s="18"/>
      <c r="J46" s="18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>
        <v>1075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abSelected="1" topLeftCell="A31" workbookViewId="0">
      <selection activeCell="F52" sqref="F5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44578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10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>
        <v>3230</v>
      </c>
      <c r="C12" s="5">
        <v>612</v>
      </c>
      <c r="D12" s="5">
        <v>6740</v>
      </c>
      <c r="E12" s="5">
        <v>219</v>
      </c>
      <c r="F12" s="5"/>
      <c r="G12" s="5">
        <v>572</v>
      </c>
      <c r="H12" s="5">
        <v>4199</v>
      </c>
      <c r="I12" s="5">
        <v>685</v>
      </c>
      <c r="J12" s="5"/>
    </row>
    <row r="13" spans="1:10" s="6" customFormat="1" ht="24" customHeight="1" x14ac:dyDescent="0.25">
      <c r="A13" s="5"/>
      <c r="B13" s="5"/>
      <c r="C13" s="5">
        <v>1706</v>
      </c>
      <c r="D13" s="5"/>
      <c r="E13" s="5">
        <v>1715</v>
      </c>
      <c r="F13" s="5"/>
      <c r="G13" s="5"/>
      <c r="H13" s="5">
        <v>2670</v>
      </c>
      <c r="I13" s="5">
        <v>1802</v>
      </c>
      <c r="J13" s="5"/>
    </row>
    <row r="14" spans="1:10" s="6" customFormat="1" ht="24" customHeight="1" x14ac:dyDescent="0.25">
      <c r="A14" s="5"/>
      <c r="B14" s="5"/>
      <c r="C14" s="5">
        <v>6024</v>
      </c>
      <c r="D14" s="5"/>
      <c r="E14" s="5">
        <v>2148</v>
      </c>
      <c r="F14" s="5"/>
      <c r="G14" s="5"/>
      <c r="H14" s="5"/>
      <c r="I14" s="5">
        <v>2525</v>
      </c>
      <c r="J14" s="5"/>
    </row>
    <row r="15" spans="1:10" s="6" customFormat="1" ht="24" customHeight="1" x14ac:dyDescent="0.25">
      <c r="A15" s="5"/>
      <c r="B15" s="5"/>
      <c r="C15" s="5"/>
      <c r="D15" s="5"/>
      <c r="E15" s="5">
        <v>3087</v>
      </c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0" t="s">
        <v>11</v>
      </c>
      <c r="B24" s="20"/>
      <c r="C24" s="20"/>
      <c r="D24" s="20"/>
      <c r="E24" s="20"/>
      <c r="F24" s="20"/>
      <c r="G24" s="20"/>
      <c r="H24" s="20"/>
      <c r="I24" s="20"/>
      <c r="J24" s="20"/>
    </row>
    <row r="25" spans="1:10" ht="15" customHeight="1" x14ac:dyDescent="0.25"/>
    <row r="26" spans="1:10" s="6" customFormat="1" ht="24" customHeight="1" x14ac:dyDescent="0.25">
      <c r="A26" s="6">
        <v>2011</v>
      </c>
      <c r="B26" s="6">
        <v>2003</v>
      </c>
      <c r="C26" s="6">
        <v>2014</v>
      </c>
      <c r="D26" s="6">
        <v>2015</v>
      </c>
      <c r="E26" s="6">
        <v>2016</v>
      </c>
      <c r="F26" s="6">
        <v>2018</v>
      </c>
      <c r="G26" s="6">
        <v>2019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>
        <v>1161</v>
      </c>
      <c r="B27" s="5">
        <v>10402</v>
      </c>
      <c r="C27" s="5">
        <v>227</v>
      </c>
      <c r="D27" s="5">
        <v>5279</v>
      </c>
      <c r="E27" s="5">
        <v>2243</v>
      </c>
      <c r="F27" s="5">
        <v>2336</v>
      </c>
      <c r="G27" s="5">
        <v>639</v>
      </c>
      <c r="H27" s="5">
        <v>2198</v>
      </c>
      <c r="I27" s="5">
        <v>491</v>
      </c>
      <c r="J27" s="5">
        <v>37</v>
      </c>
    </row>
    <row r="28" spans="1:10" s="6" customFormat="1" ht="24" customHeight="1" x14ac:dyDescent="0.25">
      <c r="A28" s="5"/>
      <c r="B28" s="5"/>
      <c r="C28" s="5">
        <v>4842</v>
      </c>
      <c r="D28" s="5"/>
      <c r="E28" s="5"/>
      <c r="F28" s="5">
        <v>2230</v>
      </c>
      <c r="G28" s="5">
        <v>3940</v>
      </c>
      <c r="H28" s="5">
        <v>2368</v>
      </c>
      <c r="I28" s="5">
        <v>850</v>
      </c>
      <c r="J28" s="5">
        <v>319</v>
      </c>
    </row>
    <row r="29" spans="1:10" s="6" customFormat="1" ht="24" customHeight="1" x14ac:dyDescent="0.25">
      <c r="A29" s="5"/>
      <c r="B29" s="5"/>
      <c r="C29" s="5"/>
      <c r="D29" s="5"/>
      <c r="E29" s="5"/>
      <c r="F29" s="5">
        <v>3404</v>
      </c>
      <c r="G29" s="5">
        <v>4042</v>
      </c>
      <c r="H29" s="5">
        <v>2788</v>
      </c>
      <c r="I29" s="5">
        <v>872</v>
      </c>
      <c r="J29" s="5">
        <v>1970</v>
      </c>
    </row>
    <row r="30" spans="1:10" s="6" customFormat="1" ht="24" customHeight="1" x14ac:dyDescent="0.25">
      <c r="A30" s="12">
        <v>2020</v>
      </c>
      <c r="B30" s="5"/>
      <c r="C30" s="5"/>
      <c r="D30" s="5"/>
      <c r="E30" s="5"/>
      <c r="F30" s="5"/>
      <c r="G30" s="5"/>
      <c r="H30" s="5">
        <v>2790</v>
      </c>
      <c r="I30" s="5">
        <v>1428</v>
      </c>
      <c r="J30" s="5">
        <v>2214</v>
      </c>
    </row>
    <row r="31" spans="1:10" s="6" customFormat="1" ht="24" customHeight="1" x14ac:dyDescent="0.25">
      <c r="A31" s="5">
        <v>3789</v>
      </c>
      <c r="B31" s="5"/>
      <c r="C31" s="5"/>
      <c r="D31" s="5"/>
      <c r="E31" s="5"/>
      <c r="F31" s="5"/>
      <c r="G31" s="5"/>
      <c r="H31" s="5">
        <v>2862</v>
      </c>
      <c r="I31" s="5">
        <v>1527</v>
      </c>
      <c r="J31" s="5">
        <v>106</v>
      </c>
    </row>
    <row r="32" spans="1:10" s="6" customFormat="1" ht="24" customHeight="1" x14ac:dyDescent="0.25">
      <c r="A32" s="5">
        <v>2778</v>
      </c>
      <c r="B32" s="5"/>
      <c r="C32" s="5"/>
      <c r="D32" s="5"/>
      <c r="E32" s="5"/>
      <c r="F32" s="5"/>
      <c r="G32" s="5"/>
      <c r="H32" s="5">
        <v>2865</v>
      </c>
      <c r="I32" s="5">
        <v>1530</v>
      </c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>
        <v>3200</v>
      </c>
      <c r="I33" s="5">
        <v>2238</v>
      </c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>
        <v>3451</v>
      </c>
      <c r="I34" s="5">
        <v>2442</v>
      </c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>
        <v>3590</v>
      </c>
      <c r="I35" s="5">
        <v>2629</v>
      </c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>
        <v>3841</v>
      </c>
      <c r="I36" s="5">
        <v>2647</v>
      </c>
      <c r="J36" s="5"/>
    </row>
    <row r="37" spans="1:10" s="5" customFormat="1" ht="24" customHeight="1" x14ac:dyDescent="0.25">
      <c r="H37" s="5">
        <v>2481</v>
      </c>
    </row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3" t="s">
        <v>2</v>
      </c>
      <c r="B41" s="14"/>
      <c r="C41" s="14"/>
      <c r="D41" s="14"/>
      <c r="E41" s="14"/>
      <c r="F41" s="14"/>
      <c r="G41" s="14"/>
      <c r="H41" s="14"/>
      <c r="I41" s="14"/>
      <c r="J41" s="14"/>
    </row>
    <row r="42" spans="1:10" x14ac:dyDescent="0.25">
      <c r="A42" s="2"/>
    </row>
    <row r="43" spans="1:10" x14ac:dyDescent="0.25">
      <c r="A43" s="15" t="s">
        <v>3</v>
      </c>
      <c r="B43" s="15"/>
      <c r="C43" s="15"/>
      <c r="D43" s="15"/>
      <c r="E43" s="15"/>
      <c r="F43" s="15"/>
      <c r="G43" s="15"/>
      <c r="H43" s="15"/>
      <c r="I43" s="16">
        <f>I6</f>
        <v>44578</v>
      </c>
      <c r="J43" s="17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8" t="s">
        <v>14</v>
      </c>
      <c r="B46" s="18"/>
      <c r="C46" s="18"/>
      <c r="D46" s="18"/>
      <c r="E46" s="18"/>
      <c r="F46" s="18"/>
      <c r="G46" s="18"/>
      <c r="H46" s="18"/>
      <c r="I46" s="18"/>
      <c r="J46" s="18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>
        <v>5841</v>
      </c>
      <c r="C49" s="5">
        <v>710</v>
      </c>
      <c r="D49" s="5">
        <v>1021</v>
      </c>
      <c r="E49" s="5"/>
      <c r="F49" s="5">
        <v>1644</v>
      </c>
      <c r="G49" s="5">
        <v>1902</v>
      </c>
      <c r="H49" s="5">
        <v>1460</v>
      </c>
      <c r="I49" s="5">
        <v>1016</v>
      </c>
      <c r="J49" s="5">
        <v>336</v>
      </c>
    </row>
    <row r="50" spans="1:10" s="6" customFormat="1" ht="24" customHeight="1" x14ac:dyDescent="0.25">
      <c r="A50" s="5"/>
      <c r="B50" s="5"/>
      <c r="C50" s="5">
        <v>3955</v>
      </c>
      <c r="D50" s="5">
        <v>6804</v>
      </c>
      <c r="E50" s="5"/>
      <c r="F50" s="5">
        <v>4153</v>
      </c>
      <c r="G50" s="5">
        <v>2733</v>
      </c>
      <c r="H50" s="5">
        <v>3568</v>
      </c>
      <c r="I50" s="5">
        <v>1295</v>
      </c>
      <c r="J50" s="5"/>
    </row>
    <row r="51" spans="1:10" s="6" customFormat="1" ht="24" customHeight="1" x14ac:dyDescent="0.25">
      <c r="A51" s="5"/>
      <c r="B51" s="5"/>
      <c r="C51" s="5"/>
      <c r="D51" s="5">
        <v>768</v>
      </c>
      <c r="E51" s="5"/>
      <c r="F51" s="5">
        <v>2905</v>
      </c>
      <c r="G51" s="5">
        <v>3356</v>
      </c>
      <c r="H51" s="5"/>
      <c r="I51" s="5">
        <v>3166</v>
      </c>
      <c r="J51" s="5"/>
    </row>
    <row r="52" spans="1:10" s="6" customFormat="1" ht="24" customHeight="1" x14ac:dyDescent="0.25">
      <c r="A52" s="5"/>
      <c r="B52" s="5"/>
      <c r="C52" s="5"/>
      <c r="D52" s="5">
        <v>2927</v>
      </c>
      <c r="E52" s="5"/>
      <c r="F52" s="5"/>
      <c r="G52" s="5"/>
      <c r="H52" s="5"/>
      <c r="I52" s="5">
        <v>3719</v>
      </c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I12:I15">
    <sortCondition ref="I12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topLeftCell="A7" workbookViewId="0">
      <selection activeCell="I29" sqref="I2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44578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15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0" t="s">
        <v>16</v>
      </c>
      <c r="B24" s="20"/>
      <c r="C24" s="20"/>
      <c r="D24" s="20"/>
      <c r="E24" s="20"/>
      <c r="F24" s="20"/>
      <c r="G24" s="20"/>
      <c r="H24" s="20"/>
      <c r="I24" s="20"/>
      <c r="J24" s="20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>
        <v>2719</v>
      </c>
      <c r="J27" s="5">
        <v>3051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>
        <v>2910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I13" sqref="I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44578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17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>
        <v>7385</v>
      </c>
      <c r="J12" s="5">
        <v>1139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N24" sqref="N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44578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0" t="s">
        <v>18</v>
      </c>
      <c r="B9" s="20"/>
      <c r="C9" s="20"/>
      <c r="D9" s="20"/>
      <c r="E9" s="20"/>
      <c r="F9" s="20"/>
      <c r="G9" s="20"/>
      <c r="H9" s="20"/>
      <c r="I9" s="20"/>
      <c r="J9" s="20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J20" sqref="J2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44578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19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5319</v>
      </c>
      <c r="B12" s="5">
        <v>6409</v>
      </c>
      <c r="C12" s="5"/>
      <c r="D12" s="5">
        <v>668</v>
      </c>
      <c r="E12" s="5"/>
      <c r="F12" s="5">
        <v>335</v>
      </c>
      <c r="G12" s="5"/>
      <c r="H12" s="5">
        <v>305</v>
      </c>
      <c r="I12" s="5">
        <v>333</v>
      </c>
      <c r="J12" s="5">
        <v>1044</v>
      </c>
    </row>
    <row r="13" spans="1:10" s="6" customFormat="1" ht="24" customHeight="1" x14ac:dyDescent="0.25">
      <c r="A13" s="5"/>
      <c r="B13" s="5"/>
      <c r="C13" s="5"/>
      <c r="D13" s="5"/>
      <c r="E13" s="5"/>
      <c r="F13" s="5">
        <v>2428</v>
      </c>
      <c r="G13" s="5"/>
      <c r="H13" s="5">
        <v>2744</v>
      </c>
      <c r="I13" s="5">
        <v>1306</v>
      </c>
      <c r="J13" s="5">
        <v>2215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>
        <v>3281</v>
      </c>
      <c r="I14" s="5">
        <v>2478</v>
      </c>
      <c r="J14" s="5">
        <v>2308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3232</v>
      </c>
      <c r="I15" s="5">
        <v>2723</v>
      </c>
      <c r="J15" s="5">
        <v>2356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2877</v>
      </c>
      <c r="J16" s="5">
        <v>2562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>
        <v>3178</v>
      </c>
      <c r="J17" s="5">
        <v>475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>
        <v>3249</v>
      </c>
      <c r="J18" s="5">
        <v>1539</v>
      </c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>
        <v>3385</v>
      </c>
      <c r="J19" s="5">
        <v>734</v>
      </c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>
        <v>3678</v>
      </c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>
        <v>3768</v>
      </c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>
        <v>1863</v>
      </c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I12:I21">
    <sortCondition ref="I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D15" sqref="D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44578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20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2011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7781</v>
      </c>
      <c r="B12" s="5"/>
      <c r="C12" s="5">
        <v>684</v>
      </c>
      <c r="D12" s="5">
        <v>3046</v>
      </c>
      <c r="E12" s="5"/>
      <c r="F12" s="5">
        <v>4246</v>
      </c>
      <c r="G12" s="5">
        <v>562</v>
      </c>
      <c r="H12" s="5">
        <v>3241</v>
      </c>
      <c r="I12" s="5">
        <v>396</v>
      </c>
      <c r="J12" s="5">
        <v>58</v>
      </c>
    </row>
    <row r="13" spans="1:10" s="6" customFormat="1" ht="24" customHeight="1" x14ac:dyDescent="0.25">
      <c r="A13" s="5"/>
      <c r="B13" s="5"/>
      <c r="C13" s="5">
        <v>1071</v>
      </c>
      <c r="D13" s="5">
        <v>3185</v>
      </c>
      <c r="E13" s="5"/>
      <c r="F13" s="5"/>
      <c r="G13" s="5">
        <v>1256</v>
      </c>
      <c r="H13" s="5"/>
      <c r="I13" s="5">
        <v>620</v>
      </c>
      <c r="J13" s="5">
        <v>346</v>
      </c>
    </row>
    <row r="14" spans="1:10" s="6" customFormat="1" ht="24" customHeight="1" x14ac:dyDescent="0.25">
      <c r="A14" s="5"/>
      <c r="B14" s="5"/>
      <c r="C14" s="5">
        <v>3262</v>
      </c>
      <c r="D14" s="5">
        <v>2537</v>
      </c>
      <c r="E14" s="5"/>
      <c r="F14" s="5"/>
      <c r="G14" s="5">
        <v>2353</v>
      </c>
      <c r="H14" s="5"/>
      <c r="I14" s="5">
        <v>659</v>
      </c>
      <c r="J14" s="5">
        <v>985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2830</v>
      </c>
      <c r="H15" s="5"/>
      <c r="I15" s="5">
        <v>1289</v>
      </c>
      <c r="J15" s="5">
        <v>1111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2974</v>
      </c>
      <c r="J16" s="5">
        <v>2216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>
        <v>634</v>
      </c>
      <c r="J17" s="5">
        <v>2417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>
        <v>3494</v>
      </c>
      <c r="J18" s="5">
        <v>2461</v>
      </c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J12:J18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J14" sqref="J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44578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8" t="s">
        <v>21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 t="s">
        <v>24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 t="s">
        <v>25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 t="s">
        <v>26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2022-01-13T09:07:45Z</cp:lastPrinted>
  <dcterms:created xsi:type="dcterms:W3CDTF">2015-06-11T10:14:54Z</dcterms:created>
  <dcterms:modified xsi:type="dcterms:W3CDTF">2022-01-13T10:14:03Z</dcterms:modified>
</cp:coreProperties>
</file>