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ΙΑΝΟΥΑΡΙΟΣ 2022\"/>
    </mc:Choice>
  </mc:AlternateContent>
  <bookViews>
    <workbookView xWindow="-120" yWindow="-120" windowWidth="29040" windowHeight="15840" tabRatio="929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<sst xmlns="http://schemas.openxmlformats.org/spreadsheetml/2006/main" count="77" uniqueCount="26">
  <si>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</si>
  <si>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</si>
  <si>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</si>
  <si>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</si>
  <si>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</si>
  <si>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</si>
  <si>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</si>
  <si>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</si>
  <si>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</si>
  <si>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</si>
  <si>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</si>
  <si>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</si>
  <si>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</si>
  <si>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</si>
  <si>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</si>
  <si>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</si>
  <si>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</si>
  <si>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</si>
  <si>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</si>
  <si>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</si>
  <si>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</si>
  <si>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</si>
  <si>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</si>
  <si>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</si>
  <si>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t>2540*</t>
  </si>
  <si>
    <t>3877κα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</si>
</sst>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sz val="14"/>
      <color theme="1"/>
      <name val="Calibri"/>
      <family val="2"/>
      <charset val="161"/>
      <scheme val="minor"/>
    </font>
    <font>
      <b/>
      <u/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85"/>
  <sheetViews>
    <sheetView tabSelected="1" workbookViewId="0">
      <selection activeCell="J14" sqref="J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v>44579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9" t="s">
        <v>4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5221</v>
      </c>
      <c r="D12" s="5"/>
      <c r="E12" s="5"/>
      <c r="F12" s="5"/>
      <c r="G12" s="5"/>
      <c r="H12" s="5"/>
      <c r="I12" s="5">
        <v>313</v>
      </c>
      <c r="J12" s="5">
        <v>2017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1815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19" t="s">
        <v>6</v>
      </c>
      <c r="B24" s="19"/>
      <c r="C24" s="19"/>
      <c r="D24" s="19"/>
      <c r="E24" s="19"/>
      <c r="F24" s="19"/>
      <c r="G24" s="19"/>
      <c r="H24" s="19"/>
      <c r="I24" s="19"/>
      <c r="J24" s="19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3286</v>
      </c>
      <c r="D27" s="5"/>
      <c r="E27" s="5"/>
      <c r="F27" s="5">
        <v>4663</v>
      </c>
      <c r="G27" s="5">
        <v>3063</v>
      </c>
      <c r="H27" s="5">
        <v>2483</v>
      </c>
      <c r="I27" s="5">
        <v>718</v>
      </c>
      <c r="J27" s="5">
        <v>1917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>
        <v>2274</v>
      </c>
      <c r="H28" s="5"/>
      <c r="I28" s="5">
        <v>506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4" t="s">
        <v>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s="7" customFormat="1" x14ac:dyDescent="0.25">
      <c r="A42" s="9"/>
    </row>
    <row r="43" spans="1:10" s="7" customFormat="1" x14ac:dyDescent="0.25">
      <c r="A43" s="16" t="s">
        <v>3</v>
      </c>
      <c r="B43" s="16"/>
      <c r="C43" s="16"/>
      <c r="D43" s="16"/>
      <c r="E43" s="16"/>
      <c r="F43" s="16"/>
      <c r="G43" s="16"/>
      <c r="H43" s="16"/>
      <c r="I43" s="17">
        <f>I6</f>
        <v>44579</v>
      </c>
      <c r="J43" s="18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19" t="s">
        <v>7</v>
      </c>
      <c r="B46" s="19"/>
      <c r="C46" s="19"/>
      <c r="D46" s="19"/>
      <c r="E46" s="19"/>
      <c r="F46" s="19"/>
      <c r="G46" s="19"/>
      <c r="H46" s="19"/>
      <c r="I46" s="19"/>
      <c r="J46" s="19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>
        <v>5993</v>
      </c>
      <c r="D49" s="5">
        <v>1599</v>
      </c>
      <c r="E49" s="5"/>
      <c r="F49" s="5">
        <v>2776</v>
      </c>
      <c r="G49" s="5"/>
      <c r="H49" s="5">
        <v>1988</v>
      </c>
      <c r="I49" s="5"/>
      <c r="J49" s="5">
        <v>1445</v>
      </c>
    </row>
    <row r="50" spans="1:10" s="6" customFormat="1" ht="24" customHeight="1" x14ac:dyDescent="0.25">
      <c r="A50" s="5"/>
      <c r="B50" s="5"/>
      <c r="C50" s="5">
        <v>6562</v>
      </c>
      <c r="D50" s="5"/>
      <c r="E50" s="5"/>
      <c r="F50" s="5">
        <v>1925</v>
      </c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>
        <v>4997</v>
      </c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19" t="s">
        <v>9</v>
      </c>
      <c r="B60" s="19"/>
      <c r="C60" s="19"/>
      <c r="D60" s="19"/>
      <c r="E60" s="19"/>
      <c r="F60" s="19"/>
      <c r="G60" s="19"/>
      <c r="H60" s="19"/>
      <c r="I60" s="19"/>
      <c r="J60" s="19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/>
      <c r="C63" s="5"/>
      <c r="D63" s="5"/>
      <c r="E63" s="5" t="s">
        <v>25</v>
      </c>
      <c r="F63" s="5"/>
      <c r="G63" s="5">
        <v>82</v>
      </c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5" customFormat="1" ht="24" customHeight="1" x14ac:dyDescent="0.25"/>
  </sheetData>
  <mergeCells count="10">
    <mergeCell ref="A4:J4"/>
    <mergeCell ref="A6:H6"/>
    <mergeCell ref="I6:J6"/>
    <mergeCell ref="A9:J9"/>
    <mergeCell ref="A24:J24"/>
    <mergeCell ref="A41:J41"/>
    <mergeCell ref="A43:H43"/>
    <mergeCell ref="I43:J43"/>
    <mergeCell ref="A46:J46"/>
    <mergeCell ref="A60:J6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J15" sqref="J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44579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22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763</v>
      </c>
      <c r="D12" s="5">
        <v>5926</v>
      </c>
      <c r="E12" s="5"/>
      <c r="F12" s="5">
        <v>3825</v>
      </c>
      <c r="G12" s="5"/>
      <c r="H12" s="5"/>
      <c r="I12" s="5">
        <v>399</v>
      </c>
      <c r="J12" s="5">
        <v>568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1259</v>
      </c>
      <c r="J13" s="5">
        <v>658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1347</v>
      </c>
      <c r="J14" s="5">
        <v>1116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I12:I14">
    <sortCondition ref="I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I17" sqref="I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44579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23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4906</v>
      </c>
      <c r="B12" s="5"/>
      <c r="C12" s="5">
        <v>1316</v>
      </c>
      <c r="D12" s="5">
        <v>882</v>
      </c>
      <c r="E12" s="5">
        <v>406</v>
      </c>
      <c r="F12" s="5">
        <v>1453</v>
      </c>
      <c r="G12" s="5">
        <v>334</v>
      </c>
      <c r="H12" s="5">
        <v>1763</v>
      </c>
      <c r="I12" s="5">
        <v>356</v>
      </c>
      <c r="J12" s="5">
        <v>308</v>
      </c>
    </row>
    <row r="13" spans="1:10" s="6" customFormat="1" ht="24" customHeight="1" x14ac:dyDescent="0.25">
      <c r="A13" s="5">
        <v>8291</v>
      </c>
      <c r="B13" s="5"/>
      <c r="C13" s="5">
        <v>2832</v>
      </c>
      <c r="D13" s="5">
        <v>2818</v>
      </c>
      <c r="E13" s="5">
        <v>989</v>
      </c>
      <c r="F13" s="5">
        <v>3038</v>
      </c>
      <c r="G13" s="5">
        <v>547</v>
      </c>
      <c r="H13" s="5">
        <v>3032</v>
      </c>
      <c r="I13" s="5">
        <v>1732</v>
      </c>
      <c r="J13" s="5">
        <v>1895</v>
      </c>
    </row>
    <row r="14" spans="1:10" s="6" customFormat="1" ht="24" customHeight="1" x14ac:dyDescent="0.25">
      <c r="A14" s="5"/>
      <c r="B14" s="5"/>
      <c r="C14" s="5"/>
      <c r="D14" s="5">
        <v>6186</v>
      </c>
      <c r="E14" s="5"/>
      <c r="F14" s="5"/>
      <c r="G14" s="5">
        <v>1694</v>
      </c>
      <c r="H14" s="5">
        <v>3663</v>
      </c>
      <c r="I14" s="5">
        <v>2263</v>
      </c>
      <c r="J14" s="5">
        <v>2116</v>
      </c>
    </row>
    <row r="15" spans="1:10" s="6" customFormat="1" ht="24" customHeight="1" x14ac:dyDescent="0.25">
      <c r="A15" s="5"/>
      <c r="B15" s="5"/>
      <c r="C15" s="5"/>
      <c r="D15" s="5">
        <v>6421</v>
      </c>
      <c r="E15" s="5"/>
      <c r="F15" s="5"/>
      <c r="G15" s="5">
        <v>2630</v>
      </c>
      <c r="H15" s="5">
        <v>4005</v>
      </c>
      <c r="I15" s="5">
        <v>2895</v>
      </c>
      <c r="J15" s="5">
        <v>2493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2199</v>
      </c>
      <c r="H16" s="5"/>
      <c r="I16" s="5">
        <v>3299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>
        <v>3232</v>
      </c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E12:E13">
    <sortCondition ref="E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topLeftCell="A31" workbookViewId="0">
      <selection activeCell="J50" sqref="J5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44579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9" t="s">
        <v>5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 t="s">
        <v>24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0" t="s">
        <v>12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4" t="s">
        <v>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x14ac:dyDescent="0.25">
      <c r="A42" s="2"/>
    </row>
    <row r="43" spans="1:10" x14ac:dyDescent="0.25">
      <c r="A43" s="16" t="s">
        <v>13</v>
      </c>
      <c r="B43" s="16"/>
      <c r="C43" s="16"/>
      <c r="D43" s="16"/>
      <c r="E43" s="16"/>
      <c r="F43" s="16"/>
      <c r="G43" s="16"/>
      <c r="H43" s="16"/>
      <c r="I43" s="17">
        <f>I6</f>
        <v>44579</v>
      </c>
      <c r="J43" s="18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9" t="s">
        <v>8</v>
      </c>
      <c r="B46" s="19"/>
      <c r="C46" s="19"/>
      <c r="D46" s="19"/>
      <c r="E46" s="19"/>
      <c r="F46" s="19"/>
      <c r="G46" s="19"/>
      <c r="H46" s="19"/>
      <c r="I46" s="19"/>
      <c r="J46" s="19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>
        <v>6257</v>
      </c>
      <c r="J49" s="5">
        <v>7740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>
        <v>3073</v>
      </c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16" workbookViewId="0">
      <selection activeCell="J29" sqref="J2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44579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9" t="s">
        <v>10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767</v>
      </c>
      <c r="C12" s="5">
        <v>4519</v>
      </c>
      <c r="D12" s="5">
        <v>4114</v>
      </c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>
        <v>4394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>
        <v>4913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>
        <v>6453</v>
      </c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1" t="s">
        <v>11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2016</v>
      </c>
      <c r="E26" s="6">
        <v>2017</v>
      </c>
      <c r="F26" s="6">
        <v>2018</v>
      </c>
      <c r="G26" s="6">
        <v>2019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2804</v>
      </c>
      <c r="C27" s="5">
        <v>7366</v>
      </c>
      <c r="D27" s="5">
        <v>62</v>
      </c>
      <c r="E27" s="12">
        <v>1853</v>
      </c>
      <c r="F27" s="5">
        <v>2610</v>
      </c>
      <c r="G27" s="5">
        <v>2505</v>
      </c>
      <c r="H27" s="5">
        <v>499</v>
      </c>
      <c r="I27" s="5">
        <v>420</v>
      </c>
      <c r="J27" s="5">
        <v>318</v>
      </c>
    </row>
    <row r="28" spans="1:10" s="6" customFormat="1" ht="24" customHeight="1" x14ac:dyDescent="0.25">
      <c r="A28" s="5"/>
      <c r="B28" s="5"/>
      <c r="C28" s="5"/>
      <c r="D28" s="5">
        <v>2983</v>
      </c>
      <c r="E28" s="12">
        <v>38</v>
      </c>
      <c r="F28" s="5">
        <v>1918</v>
      </c>
      <c r="G28" s="5">
        <v>3799</v>
      </c>
      <c r="H28" s="5">
        <v>1128</v>
      </c>
      <c r="I28" s="5">
        <v>880</v>
      </c>
      <c r="J28" s="5">
        <v>2154</v>
      </c>
    </row>
    <row r="29" spans="1:10" s="6" customFormat="1" ht="24" customHeight="1" x14ac:dyDescent="0.25">
      <c r="A29" s="5"/>
      <c r="B29" s="5"/>
      <c r="C29" s="5"/>
      <c r="D29" s="5">
        <v>5433</v>
      </c>
      <c r="F29" s="5">
        <v>2598</v>
      </c>
      <c r="G29" s="5">
        <v>2985</v>
      </c>
      <c r="H29" s="5">
        <v>1500</v>
      </c>
      <c r="I29" s="5">
        <v>881</v>
      </c>
      <c r="J29" s="5">
        <v>1135</v>
      </c>
    </row>
    <row r="30" spans="1:10" s="6" customFormat="1" ht="24" customHeight="1" x14ac:dyDescent="0.25">
      <c r="A30" s="5"/>
      <c r="B30" s="5"/>
      <c r="C30" s="5"/>
      <c r="D30" s="5">
        <v>5223</v>
      </c>
      <c r="E30" s="5"/>
      <c r="F30" s="5">
        <v>831</v>
      </c>
      <c r="G30" s="5"/>
      <c r="H30" s="5">
        <v>2210</v>
      </c>
      <c r="I30" s="5">
        <v>911</v>
      </c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>
        <v>6320</v>
      </c>
      <c r="G31" s="5"/>
      <c r="H31" s="5">
        <v>2558</v>
      </c>
      <c r="I31" s="5">
        <v>1168</v>
      </c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>
        <v>2664</v>
      </c>
      <c r="I32" s="5">
        <v>1355</v>
      </c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>
        <v>2785</v>
      </c>
      <c r="I33" s="5">
        <v>2484</v>
      </c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>
        <v>3406</v>
      </c>
      <c r="I34" s="5">
        <v>2983</v>
      </c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>
        <v>4024</v>
      </c>
      <c r="I35" s="5">
        <v>756</v>
      </c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>
        <v>4058</v>
      </c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4" t="s">
        <v>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x14ac:dyDescent="0.25">
      <c r="A42" s="2"/>
    </row>
    <row r="43" spans="1:10" x14ac:dyDescent="0.25">
      <c r="A43" s="16" t="s">
        <v>3</v>
      </c>
      <c r="B43" s="16"/>
      <c r="C43" s="16"/>
      <c r="D43" s="16"/>
      <c r="E43" s="16"/>
      <c r="F43" s="16"/>
      <c r="G43" s="16"/>
      <c r="H43" s="16"/>
      <c r="I43" s="17">
        <f>I6</f>
        <v>44579</v>
      </c>
      <c r="J43" s="18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9" t="s">
        <v>14</v>
      </c>
      <c r="B46" s="19"/>
      <c r="C46" s="19"/>
      <c r="D46" s="19"/>
      <c r="E46" s="19"/>
      <c r="F46" s="19"/>
      <c r="G46" s="19"/>
      <c r="H46" s="19"/>
      <c r="I46" s="19"/>
      <c r="J46" s="19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>
        <v>230</v>
      </c>
      <c r="D49" s="5">
        <v>139</v>
      </c>
      <c r="E49" s="5"/>
      <c r="F49" s="5">
        <v>2482</v>
      </c>
      <c r="G49" s="5">
        <v>470</v>
      </c>
      <c r="H49" s="5">
        <v>2951</v>
      </c>
      <c r="I49" s="5">
        <v>1177</v>
      </c>
      <c r="J49" s="5">
        <v>2186</v>
      </c>
    </row>
    <row r="50" spans="1:10" s="6" customFormat="1" ht="24" customHeight="1" x14ac:dyDescent="0.25">
      <c r="A50" s="5"/>
      <c r="B50" s="5"/>
      <c r="C50" s="5">
        <v>7975</v>
      </c>
      <c r="D50" s="5"/>
      <c r="E50" s="5"/>
      <c r="F50" s="5">
        <v>3955</v>
      </c>
      <c r="G50" s="5">
        <v>1174</v>
      </c>
      <c r="H50" s="5"/>
      <c r="I50" s="5">
        <v>2906</v>
      </c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>
        <v>3425</v>
      </c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G49:G52">
    <sortCondition ref="G49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topLeftCell="A7" workbookViewId="0">
      <selection activeCell="I28" sqref="I2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44579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15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1" t="s">
        <v>16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>
        <v>6930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44579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17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2256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44579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1" t="s">
        <v>18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D12" sqref="D12:D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44579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9" t="s">
        <v>19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1997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1645</v>
      </c>
      <c r="B12" s="5">
        <v>5021</v>
      </c>
      <c r="C12" s="5">
        <v>2361</v>
      </c>
      <c r="D12" s="5">
        <v>3088</v>
      </c>
      <c r="E12" s="5">
        <v>1331</v>
      </c>
      <c r="F12" s="5">
        <v>3465</v>
      </c>
      <c r="G12" s="5">
        <v>3085</v>
      </c>
      <c r="H12" s="5">
        <v>1989</v>
      </c>
      <c r="I12" s="5">
        <v>679</v>
      </c>
      <c r="J12" s="5">
        <v>154</v>
      </c>
    </row>
    <row r="13" spans="1:10" s="6" customFormat="1" ht="24" customHeight="1" x14ac:dyDescent="0.25">
      <c r="A13" s="5"/>
      <c r="B13" s="5"/>
      <c r="C13" s="5"/>
      <c r="D13" s="5">
        <v>6056</v>
      </c>
      <c r="E13" s="5">
        <v>3681</v>
      </c>
      <c r="F13" s="5"/>
      <c r="G13" s="5"/>
      <c r="H13" s="5">
        <v>1991</v>
      </c>
      <c r="I13" s="5">
        <v>1666</v>
      </c>
      <c r="J13" s="5">
        <v>424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>
        <v>2843</v>
      </c>
      <c r="I14" s="5">
        <v>1790</v>
      </c>
      <c r="J14" s="5">
        <v>1132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3706</v>
      </c>
      <c r="I15" s="5">
        <v>2153</v>
      </c>
      <c r="J15" s="5">
        <v>1194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2229</v>
      </c>
      <c r="J16" s="5">
        <v>1500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2637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2901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>
        <v>3079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>
        <v>3277</v>
      </c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>
        <v>3577</v>
      </c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>
        <v>3800</v>
      </c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D12:D13">
    <sortCondition ref="D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E14" sqref="E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44579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20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2006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8187</v>
      </c>
      <c r="B12" s="5">
        <v>8242</v>
      </c>
      <c r="C12" s="5">
        <v>358</v>
      </c>
      <c r="D12" s="5"/>
      <c r="E12" s="5">
        <v>6051</v>
      </c>
      <c r="F12" s="5">
        <v>4614</v>
      </c>
      <c r="G12" s="5">
        <v>1052</v>
      </c>
      <c r="H12" s="5">
        <v>3305</v>
      </c>
      <c r="I12" s="5">
        <v>1340</v>
      </c>
      <c r="J12" s="5">
        <v>1158</v>
      </c>
    </row>
    <row r="13" spans="1:10" s="6" customFormat="1" ht="24" customHeight="1" x14ac:dyDescent="0.25">
      <c r="A13" s="5"/>
      <c r="B13" s="5"/>
      <c r="C13" s="5">
        <v>4448</v>
      </c>
      <c r="D13" s="5"/>
      <c r="E13" s="5">
        <v>1405</v>
      </c>
      <c r="F13" s="5"/>
      <c r="G13" s="5">
        <v>2999</v>
      </c>
      <c r="H13" s="5"/>
      <c r="I13" s="5">
        <v>2879</v>
      </c>
      <c r="J13" s="5">
        <v>2901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3321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3989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13">
        <v>2000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>
        <v>10014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C12:C13">
    <sortCondition ref="C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44579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9" t="s">
        <v>21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5665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2021-11-25T05:25:38Z</cp:lastPrinted>
  <dcterms:created xsi:type="dcterms:W3CDTF">2015-06-11T10:14:54Z</dcterms:created>
  <dcterms:modified xsi:type="dcterms:W3CDTF">2022-01-13T10:11:06Z</dcterms:modified>
</cp:coreProperties>
</file>