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ΙΑΝΟΥΑΡΙΟΣ 2022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<sst xmlns="http://schemas.openxmlformats.org/spreadsheetml/2006/main" count="78" uniqueCount="27">
  <si>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</si>
  <si>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</si>
  <si>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</si>
  <si>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</si>
  <si>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</si>
  <si>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</si>
  <si>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</si>
  <si>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</si>
  <si>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</si>
  <si>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</si>
  <si>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</si>
  <si>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</si>
  <si>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</si>
  <si>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</si>
  <si>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</si>
  <si>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</si>
  <si>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</si>
  <si>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</si>
  <si>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</si>
  <si>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</si>
  <si>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</si>
  <si>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</si>
  <si>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</si>
  <si>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</si>
  <si>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1392Α</t>
  </si>
  <si>
    <t>2908*</t>
  </si>
  <si>
    <t>2105κα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</si>
</sst>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44582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8219</v>
      </c>
      <c r="B12" s="5"/>
      <c r="C12" s="5"/>
      <c r="D12" s="5">
        <v>5919</v>
      </c>
      <c r="E12" s="5"/>
      <c r="F12" s="5"/>
      <c r="G12" s="5">
        <v>3379</v>
      </c>
      <c r="H12" s="5">
        <v>1388</v>
      </c>
      <c r="I12" s="5">
        <v>2160</v>
      </c>
      <c r="J12" s="5">
        <v>923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1046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339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3846</v>
      </c>
      <c r="D27" s="5"/>
      <c r="E27" s="5">
        <v>2334</v>
      </c>
      <c r="F27" s="5">
        <v>2677</v>
      </c>
      <c r="G27" s="5">
        <v>2254</v>
      </c>
      <c r="H27" s="5"/>
      <c r="I27" s="5">
        <v>1738</v>
      </c>
      <c r="J27" s="5">
        <v>256</v>
      </c>
    </row>
    <row r="28" spans="1:10" s="6" customFormat="1" ht="24" customHeight="1" x14ac:dyDescent="0.25">
      <c r="A28" s="5"/>
      <c r="B28" s="5"/>
      <c r="C28" s="5"/>
      <c r="D28" s="5"/>
      <c r="E28" s="5">
        <v>3494</v>
      </c>
      <c r="F28" s="5"/>
      <c r="G28" s="5">
        <v>1505</v>
      </c>
      <c r="H28" s="5"/>
      <c r="I28" s="5">
        <v>2700</v>
      </c>
      <c r="J28" s="5">
        <v>916</v>
      </c>
    </row>
    <row r="29" spans="1:10" s="6" customFormat="1" ht="24" customHeight="1" x14ac:dyDescent="0.25">
      <c r="A29" s="5"/>
      <c r="B29" s="5"/>
      <c r="C29" s="5"/>
      <c r="D29" s="5"/>
      <c r="E29" s="5">
        <v>4414</v>
      </c>
      <c r="F29" s="5"/>
      <c r="G29" s="5">
        <v>1991</v>
      </c>
      <c r="H29" s="5"/>
      <c r="I29" s="5">
        <v>2850</v>
      </c>
      <c r="J29" s="5">
        <v>1411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s="7" customFormat="1" x14ac:dyDescent="0.25">
      <c r="A42" s="9"/>
    </row>
    <row r="43" spans="1:10" s="7" customFormat="1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44582</v>
      </c>
      <c r="J43" s="18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9" t="s">
        <v>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5846</v>
      </c>
      <c r="D49" s="5"/>
      <c r="E49" s="5"/>
      <c r="F49" s="5">
        <v>2678</v>
      </c>
      <c r="G49" s="5"/>
      <c r="H49" s="5"/>
      <c r="I49" s="5"/>
      <c r="J49" s="5">
        <v>1841</v>
      </c>
    </row>
    <row r="50" spans="1:10" s="6" customFormat="1" ht="24" customHeight="1" x14ac:dyDescent="0.25">
      <c r="A50" s="5"/>
      <c r="B50" s="5"/>
      <c r="C50" s="5"/>
      <c r="D50" s="5"/>
      <c r="E50" s="5"/>
      <c r="F50" s="5">
        <v>2772</v>
      </c>
      <c r="G50" s="5"/>
      <c r="H50" s="5"/>
      <c r="I50" s="5"/>
      <c r="J50" s="5">
        <v>1295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>
        <v>1761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9" t="s">
        <v>9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>
        <v>2253</v>
      </c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F49:F50">
    <sortCondition ref="F49"/>
  </sortState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44582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96</v>
      </c>
      <c r="D12" s="5">
        <v>1153</v>
      </c>
      <c r="E12" s="5">
        <v>3269</v>
      </c>
      <c r="F12" s="5">
        <v>1658</v>
      </c>
      <c r="G12" s="5">
        <v>216</v>
      </c>
      <c r="H12" s="5"/>
      <c r="I12" s="5">
        <v>119</v>
      </c>
      <c r="J12" s="5">
        <v>22</v>
      </c>
    </row>
    <row r="13" spans="1:10" s="6" customFormat="1" ht="24" customHeight="1" x14ac:dyDescent="0.25">
      <c r="A13" s="5"/>
      <c r="B13" s="5"/>
      <c r="C13" s="5">
        <v>169</v>
      </c>
      <c r="D13" s="5">
        <v>4336</v>
      </c>
      <c r="E13" s="5">
        <v>4390</v>
      </c>
      <c r="F13" s="5">
        <v>2315</v>
      </c>
      <c r="G13" s="5">
        <v>2925</v>
      </c>
      <c r="H13" s="5"/>
      <c r="I13" s="5">
        <v>1024</v>
      </c>
      <c r="J13" s="5">
        <v>1972</v>
      </c>
    </row>
    <row r="14" spans="1:10" s="6" customFormat="1" ht="24" customHeight="1" x14ac:dyDescent="0.25">
      <c r="A14" s="5"/>
      <c r="B14" s="5"/>
      <c r="C14" s="5">
        <v>1379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2991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6898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I12:I14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44582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7566</v>
      </c>
      <c r="B12" s="5">
        <v>2511</v>
      </c>
      <c r="C12" s="5">
        <v>2714</v>
      </c>
      <c r="D12" s="5">
        <v>2695</v>
      </c>
      <c r="E12" s="5">
        <v>3544</v>
      </c>
      <c r="F12" s="5"/>
      <c r="G12" s="5">
        <v>1006</v>
      </c>
      <c r="H12" s="5">
        <v>4051</v>
      </c>
      <c r="I12" s="5">
        <v>2258</v>
      </c>
      <c r="J12" s="5">
        <v>2072</v>
      </c>
    </row>
    <row r="13" spans="1:10" s="6" customFormat="1" ht="24" customHeight="1" x14ac:dyDescent="0.25">
      <c r="A13" s="5"/>
      <c r="B13" s="5"/>
      <c r="C13" s="5">
        <v>1027</v>
      </c>
      <c r="D13" s="5">
        <v>1813</v>
      </c>
      <c r="E13" s="5">
        <v>776</v>
      </c>
      <c r="F13" s="5"/>
      <c r="G13" s="5">
        <v>3162</v>
      </c>
      <c r="H13" s="5">
        <v>1068</v>
      </c>
      <c r="I13" s="5">
        <v>1974</v>
      </c>
      <c r="J13" s="5">
        <v>1785</v>
      </c>
    </row>
    <row r="14" spans="1:10" s="6" customFormat="1" ht="24" customHeight="1" x14ac:dyDescent="0.25">
      <c r="A14" s="5"/>
      <c r="B14" s="5"/>
      <c r="C14" s="5"/>
      <c r="D14" s="5">
        <v>407</v>
      </c>
      <c r="E14" s="5">
        <v>4063</v>
      </c>
      <c r="F14" s="5"/>
      <c r="G14" s="5"/>
      <c r="H14" s="5">
        <v>2824</v>
      </c>
      <c r="I14" s="5">
        <v>397</v>
      </c>
      <c r="J14" s="5">
        <v>328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1767</v>
      </c>
      <c r="I15" s="5">
        <v>2643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1836</v>
      </c>
      <c r="I16" s="5">
        <v>3075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1262</v>
      </c>
      <c r="I17" s="5"/>
      <c r="J17" s="5"/>
    </row>
    <row r="18" spans="1:10" s="6" customFormat="1" ht="24" customHeight="1" x14ac:dyDescent="0.25">
      <c r="A18" s="13">
        <v>2013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1762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8395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1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44582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13</v>
      </c>
      <c r="B43" s="16"/>
      <c r="C43" s="16"/>
      <c r="D43" s="16"/>
      <c r="E43" s="16"/>
      <c r="F43" s="16"/>
      <c r="G43" s="16"/>
      <c r="H43" s="16"/>
      <c r="I43" s="17">
        <f>I6</f>
        <v>44582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8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4029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0" workbookViewId="0">
      <selection activeCell="I31" sqref="I3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44582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1624</v>
      </c>
      <c r="C12" s="5">
        <v>3339</v>
      </c>
      <c r="D12" s="5">
        <v>782</v>
      </c>
      <c r="E12" s="5" t="s">
        <v>26</v>
      </c>
      <c r="F12" s="5">
        <v>1825</v>
      </c>
      <c r="G12" s="5">
        <v>3448</v>
      </c>
      <c r="H12" s="5">
        <v>3778</v>
      </c>
      <c r="I12" s="5">
        <v>2412</v>
      </c>
      <c r="J12" s="5">
        <v>1350</v>
      </c>
    </row>
    <row r="13" spans="1:10" s="6" customFormat="1" ht="24" customHeight="1" x14ac:dyDescent="0.25">
      <c r="A13" s="5"/>
      <c r="B13" s="5">
        <v>4297</v>
      </c>
      <c r="C13" s="5"/>
      <c r="D13" s="5">
        <v>5320</v>
      </c>
      <c r="E13" s="5"/>
      <c r="F13" s="5"/>
      <c r="G13" s="5">
        <v>893</v>
      </c>
      <c r="H13" s="5"/>
      <c r="I13" s="5"/>
      <c r="J13" s="5">
        <v>3028</v>
      </c>
    </row>
    <row r="14" spans="1:10" s="6" customFormat="1" ht="24" customHeight="1" x14ac:dyDescent="0.25">
      <c r="A14" s="5"/>
      <c r="B14" s="5"/>
      <c r="C14" s="5"/>
      <c r="D14" s="5">
        <v>6604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6624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C27" s="12">
        <v>574</v>
      </c>
      <c r="F27" s="12">
        <v>68</v>
      </c>
      <c r="G27" s="12">
        <v>891</v>
      </c>
      <c r="H27" s="12">
        <v>1334</v>
      </c>
      <c r="I27" s="12">
        <v>2497</v>
      </c>
      <c r="J27" s="12">
        <v>1549</v>
      </c>
    </row>
    <row r="28" spans="1:10" s="6" customFormat="1" ht="24" customHeight="1" x14ac:dyDescent="0.25">
      <c r="A28" s="5"/>
      <c r="C28" s="12">
        <v>2912</v>
      </c>
      <c r="F28" s="12">
        <v>3663</v>
      </c>
      <c r="H28" s="12">
        <v>1825</v>
      </c>
      <c r="I28" s="12">
        <v>3292</v>
      </c>
    </row>
    <row r="29" spans="1:10" s="6" customFormat="1" ht="24" customHeight="1" x14ac:dyDescent="0.25">
      <c r="A29" s="5"/>
      <c r="H29" s="12">
        <v>2378</v>
      </c>
      <c r="I29" s="12">
        <v>3486</v>
      </c>
    </row>
    <row r="30" spans="1:10" s="6" customFormat="1" ht="24" customHeight="1" x14ac:dyDescent="0.25">
      <c r="A30" s="5"/>
      <c r="H30" s="12">
        <v>2640</v>
      </c>
      <c r="I30" s="6">
        <v>3442</v>
      </c>
    </row>
    <row r="31" spans="1:10" s="6" customFormat="1" ht="24" customHeight="1" x14ac:dyDescent="0.25">
      <c r="A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44582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14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3560</v>
      </c>
      <c r="C49" s="5">
        <v>1531</v>
      </c>
      <c r="D49" s="5"/>
      <c r="E49" s="5"/>
      <c r="F49" s="5">
        <v>1576</v>
      </c>
      <c r="G49" s="5">
        <v>3269</v>
      </c>
      <c r="H49" s="5"/>
      <c r="I49" s="5">
        <v>284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>
        <v>1668</v>
      </c>
      <c r="G50" s="5"/>
      <c r="H50" s="5"/>
      <c r="I50" s="5">
        <v>1740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27:I31">
    <sortCondition ref="I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4" workbookViewId="0">
      <selection activeCell="I28" sqref="I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44582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2851</v>
      </c>
      <c r="J27" s="5">
        <v>6088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44582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44582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44582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2011</v>
      </c>
      <c r="C11" s="6">
        <v>2010</v>
      </c>
      <c r="D11" s="6">
        <v>2014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5429</v>
      </c>
      <c r="B12" s="5">
        <v>1933</v>
      </c>
      <c r="C12" s="5">
        <v>4843</v>
      </c>
      <c r="D12" s="5">
        <v>3263</v>
      </c>
      <c r="E12" s="5">
        <v>5963</v>
      </c>
      <c r="F12" s="5">
        <v>4528</v>
      </c>
      <c r="G12" s="5">
        <v>2799</v>
      </c>
      <c r="H12" s="5">
        <v>1135</v>
      </c>
      <c r="I12" s="5">
        <v>2730</v>
      </c>
      <c r="J12" s="5">
        <v>2066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277</v>
      </c>
      <c r="I13" s="5">
        <v>2731</v>
      </c>
      <c r="J13" s="5">
        <v>2307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1987</v>
      </c>
      <c r="I14" s="5">
        <v>3900</v>
      </c>
      <c r="J14" s="5">
        <v>929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640</v>
      </c>
      <c r="I15" s="5">
        <v>3450</v>
      </c>
      <c r="J15" s="5">
        <v>665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3357</v>
      </c>
      <c r="I16" s="5">
        <v>1348</v>
      </c>
      <c r="J16" s="5">
        <v>203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1377</v>
      </c>
      <c r="I17" s="5"/>
      <c r="J17" s="5">
        <v>71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716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44582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2272</v>
      </c>
      <c r="B12" s="5">
        <v>246</v>
      </c>
      <c r="C12" s="5"/>
      <c r="D12" s="5">
        <v>194</v>
      </c>
      <c r="E12" s="5">
        <v>1869</v>
      </c>
      <c r="F12" s="5">
        <v>50</v>
      </c>
      <c r="G12" s="5" t="s">
        <v>24</v>
      </c>
      <c r="H12" s="5">
        <v>2238</v>
      </c>
      <c r="I12" s="5">
        <v>1978</v>
      </c>
      <c r="J12" s="5">
        <v>1708</v>
      </c>
    </row>
    <row r="13" spans="1:10" s="6" customFormat="1" ht="24" customHeight="1" x14ac:dyDescent="0.25">
      <c r="A13" s="5"/>
      <c r="B13" s="5"/>
      <c r="C13" s="5"/>
      <c r="D13" s="5">
        <v>3966</v>
      </c>
      <c r="E13" s="5">
        <v>4370</v>
      </c>
      <c r="F13" s="5">
        <v>2833</v>
      </c>
      <c r="G13" s="5"/>
      <c r="H13" s="5">
        <v>2639</v>
      </c>
      <c r="I13" s="5">
        <v>2590</v>
      </c>
      <c r="J13" s="5">
        <v>1794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4562</v>
      </c>
      <c r="G14" s="5"/>
      <c r="H14" s="5">
        <v>4086</v>
      </c>
      <c r="I14" s="5">
        <v>2775</v>
      </c>
      <c r="J14" s="5">
        <v>1122</v>
      </c>
    </row>
    <row r="15" spans="1:10" s="6" customFormat="1" ht="24" customHeight="1" x14ac:dyDescent="0.25">
      <c r="A15" s="5"/>
      <c r="B15" s="5"/>
      <c r="C15" s="5"/>
      <c r="D15" s="5"/>
      <c r="E15" s="5"/>
      <c r="F15" s="5">
        <v>3571</v>
      </c>
      <c r="G15" s="5"/>
      <c r="H15" s="5"/>
      <c r="I15" s="5">
        <v>3541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E12:E14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44582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2123</v>
      </c>
      <c r="J12" s="5">
        <v>5470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6591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2022-01-18T10:46:34Z</dcterms:modified>
</cp:coreProperties>
</file>