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ΜΑΡΤΙΟΣ 2022\"/>
    </mc:Choice>
  </mc:AlternateContent>
  <bookViews>
    <workbookView xWindow="-120" yWindow="-120" windowWidth="29040" windowHeight="15840" tabRatio="929" activeTab="1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<sst xmlns="http://schemas.openxmlformats.org/spreadsheetml/2006/main" count="79" uniqueCount="28">
  <si>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</si>
  <si>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</si>
  <si>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</si>
  <si>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</si>
  <si>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</si>
  <si>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</si>
  <si>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</si>
  <si>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</si>
  <si>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</si>
  <si>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</si>
  <si>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</si>
  <si>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</si>
  <si>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</si>
  <si>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</si>
  <si>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</si>
  <si>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</si>
  <si>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</si>
  <si>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</si>
  <si>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</si>
  <si>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</si>
  <si>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</si>
  <si>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</si>
  <si>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</si>
  <si>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</si>
  <si>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t>,</t>
  </si>
  <si>
    <t>42(i)</t>
  </si>
  <si>
    <t>150(i)</t>
  </si>
  <si>
    <t>48(i)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</si>
</sst>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u/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85"/>
  <sheetViews>
    <sheetView workbookViewId="0">
      <selection activeCell="D12" sqref="D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v>44631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4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/>
      <c r="D12" s="5">
        <v>2043</v>
      </c>
      <c r="E12" s="5"/>
      <c r="F12" s="5"/>
      <c r="G12" s="5">
        <v>556</v>
      </c>
      <c r="H12" s="5"/>
      <c r="I12" s="5">
        <v>2970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 t="s">
        <v>24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18" t="s">
        <v>6</v>
      </c>
      <c r="B24" s="18"/>
      <c r="C24" s="18"/>
      <c r="D24" s="18"/>
      <c r="E24" s="18"/>
      <c r="F24" s="18"/>
      <c r="G24" s="18"/>
      <c r="H24" s="18"/>
      <c r="I24" s="18"/>
      <c r="J24" s="18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>
        <v>3951</v>
      </c>
      <c r="D27" s="5">
        <v>5870</v>
      </c>
      <c r="E27" s="5">
        <v>1550</v>
      </c>
      <c r="F27" s="5">
        <v>725</v>
      </c>
      <c r="G27" s="5"/>
      <c r="H27" s="5">
        <v>1391</v>
      </c>
      <c r="I27" s="5">
        <v>3200</v>
      </c>
      <c r="J27" s="5">
        <v>94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>
        <v>2806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>
        <v>1917</v>
      </c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>
        <v>1408</v>
      </c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3" t="s">
        <v>2</v>
      </c>
      <c r="B41" s="14"/>
      <c r="C41" s="14"/>
      <c r="D41" s="14"/>
      <c r="E41" s="14"/>
      <c r="F41" s="14"/>
      <c r="G41" s="14"/>
      <c r="H41" s="14"/>
      <c r="I41" s="14"/>
      <c r="J41" s="14"/>
    </row>
    <row r="42" spans="1:10" s="7" customFormat="1" x14ac:dyDescent="0.25">
      <c r="A42" s="9"/>
    </row>
    <row r="43" spans="1:10" s="7" customFormat="1" x14ac:dyDescent="0.25">
      <c r="A43" s="15" t="s">
        <v>3</v>
      </c>
      <c r="B43" s="15"/>
      <c r="C43" s="15"/>
      <c r="D43" s="15"/>
      <c r="E43" s="15"/>
      <c r="F43" s="15"/>
      <c r="G43" s="15"/>
      <c r="H43" s="15"/>
      <c r="I43" s="16">
        <f>I6</f>
        <v>44631</v>
      </c>
      <c r="J43" s="17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18" t="s">
        <v>7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>
        <v>3061</v>
      </c>
      <c r="D49" s="5"/>
      <c r="E49" s="5">
        <v>187</v>
      </c>
      <c r="F49" s="5"/>
      <c r="G49" s="5"/>
      <c r="H49" s="5">
        <v>2525</v>
      </c>
      <c r="I49" s="5"/>
      <c r="J49" s="5">
        <v>122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>
        <v>833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>
        <v>1704</v>
      </c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>
        <v>1779</v>
      </c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 t="s">
        <v>26</v>
      </c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18" t="s">
        <v>9</v>
      </c>
      <c r="B60" s="18"/>
      <c r="C60" s="18"/>
      <c r="D60" s="18"/>
      <c r="E60" s="18"/>
      <c r="F60" s="18"/>
      <c r="G60" s="18"/>
      <c r="H60" s="18"/>
      <c r="I60" s="18"/>
      <c r="J60" s="18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/>
      <c r="C63" s="5">
        <v>4417</v>
      </c>
      <c r="D63" s="5">
        <v>5287</v>
      </c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>
        <v>1389</v>
      </c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5" customFormat="1" ht="24" customHeight="1" x14ac:dyDescent="0.25"/>
  </sheetData>
  <sortState ref="J49:J53">
    <sortCondition ref="J49"/>
  </sortState>
  <mergeCells count="10">
    <mergeCell ref="A41:J41"/>
    <mergeCell ref="A43:H43"/>
    <mergeCell ref="I43:J43"/>
    <mergeCell ref="A46:J46"/>
    <mergeCell ref="A60:J60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J15" sqref="J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44631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22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2003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12370</v>
      </c>
      <c r="B12" s="5"/>
      <c r="C12" s="5">
        <v>2324</v>
      </c>
      <c r="D12" s="5">
        <v>2206</v>
      </c>
      <c r="E12" s="5">
        <v>3631</v>
      </c>
      <c r="F12" s="5">
        <v>3509</v>
      </c>
      <c r="G12" s="5"/>
      <c r="H12" s="5">
        <v>118</v>
      </c>
      <c r="I12" s="5">
        <v>1092</v>
      </c>
      <c r="J12" s="5">
        <v>1727</v>
      </c>
    </row>
    <row r="13" spans="1:10" s="6" customFormat="1" ht="24" customHeight="1" x14ac:dyDescent="0.25">
      <c r="A13" s="5"/>
      <c r="B13" s="5"/>
      <c r="C13" s="5"/>
      <c r="D13" s="5">
        <v>3613</v>
      </c>
      <c r="E13" s="5"/>
      <c r="F13" s="5">
        <v>4621</v>
      </c>
      <c r="G13" s="5"/>
      <c r="H13" s="5">
        <v>440</v>
      </c>
      <c r="I13" s="5">
        <v>1347</v>
      </c>
      <c r="J13" s="5">
        <v>2576</v>
      </c>
    </row>
    <row r="14" spans="1:10" s="6" customFormat="1" ht="24" customHeight="1" x14ac:dyDescent="0.25">
      <c r="A14" s="5"/>
      <c r="B14" s="5"/>
      <c r="C14" s="5"/>
      <c r="D14" s="5">
        <v>3904</v>
      </c>
      <c r="E14" s="5"/>
      <c r="F14" s="5"/>
      <c r="G14" s="5"/>
      <c r="H14" s="5">
        <v>627</v>
      </c>
      <c r="I14" s="5">
        <v>3268</v>
      </c>
      <c r="J14" s="5">
        <v>1625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3716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12">
        <v>2022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>
        <v>124</v>
      </c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H12:H16">
    <sortCondition ref="H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workbookViewId="0">
      <selection activeCell="J18" sqref="J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44631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23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615</v>
      </c>
      <c r="B12" s="5"/>
      <c r="C12" s="5">
        <v>182</v>
      </c>
      <c r="D12" s="5">
        <v>574</v>
      </c>
      <c r="E12" s="5"/>
      <c r="F12" s="5">
        <v>1217</v>
      </c>
      <c r="G12" s="5">
        <v>2927</v>
      </c>
      <c r="H12" s="5">
        <v>540</v>
      </c>
      <c r="I12" s="5">
        <v>96</v>
      </c>
      <c r="J12" s="5">
        <v>101</v>
      </c>
    </row>
    <row r="13" spans="1:10" s="6" customFormat="1" ht="24" customHeight="1" x14ac:dyDescent="0.25">
      <c r="A13" s="5"/>
      <c r="B13" s="5"/>
      <c r="C13" s="5">
        <v>2827</v>
      </c>
      <c r="D13" s="5">
        <v>6352</v>
      </c>
      <c r="E13" s="5"/>
      <c r="F13" s="5"/>
      <c r="G13" s="5"/>
      <c r="H13" s="5">
        <v>1308</v>
      </c>
      <c r="I13" s="5">
        <v>487</v>
      </c>
      <c r="J13" s="5">
        <v>487</v>
      </c>
    </row>
    <row r="14" spans="1:10" s="6" customFormat="1" ht="24" customHeight="1" x14ac:dyDescent="0.25">
      <c r="A14" s="5"/>
      <c r="B14" s="5"/>
      <c r="C14" s="5">
        <v>3352</v>
      </c>
      <c r="D14" s="5"/>
      <c r="E14" s="5"/>
      <c r="F14" s="5"/>
      <c r="G14" s="5"/>
      <c r="H14" s="5">
        <v>1574</v>
      </c>
      <c r="I14" s="5">
        <v>722</v>
      </c>
      <c r="J14" s="5">
        <v>543</v>
      </c>
    </row>
    <row r="15" spans="1:10" s="6" customFormat="1" ht="24" customHeight="1" x14ac:dyDescent="0.25">
      <c r="A15" s="5"/>
      <c r="B15" s="5"/>
      <c r="C15" s="5">
        <v>3691</v>
      </c>
      <c r="D15" s="5"/>
      <c r="E15" s="5"/>
      <c r="F15" s="5"/>
      <c r="G15" s="5"/>
      <c r="H15" s="5">
        <v>1925</v>
      </c>
      <c r="I15" s="5">
        <v>2252</v>
      </c>
      <c r="J15" s="5">
        <v>550</v>
      </c>
    </row>
    <row r="16" spans="1:10" s="6" customFormat="1" ht="24" customHeight="1" x14ac:dyDescent="0.25">
      <c r="A16" s="5"/>
      <c r="B16" s="5"/>
      <c r="C16" s="5">
        <v>3692</v>
      </c>
      <c r="D16" s="5"/>
      <c r="E16" s="5"/>
      <c r="F16" s="5"/>
      <c r="G16" s="5"/>
      <c r="H16" s="5">
        <v>2943</v>
      </c>
      <c r="I16" s="5"/>
      <c r="J16" s="5">
        <v>1022</v>
      </c>
    </row>
    <row r="17" spans="1:10" s="6" customFormat="1" ht="24" customHeight="1" x14ac:dyDescent="0.25">
      <c r="A17" s="5"/>
      <c r="B17" s="5"/>
      <c r="C17" s="5">
        <v>3839</v>
      </c>
      <c r="D17" s="5"/>
      <c r="E17" s="5"/>
      <c r="F17" s="5"/>
      <c r="G17" s="5"/>
      <c r="H17" s="5">
        <v>3785</v>
      </c>
      <c r="I17" s="5"/>
      <c r="J17" s="5">
        <v>619</v>
      </c>
    </row>
    <row r="18" spans="1:10" s="6" customFormat="1" ht="24" customHeight="1" x14ac:dyDescent="0.25">
      <c r="A18" s="5"/>
      <c r="B18" s="5"/>
      <c r="C18" s="5">
        <v>5108</v>
      </c>
      <c r="D18" s="5"/>
      <c r="E18" s="5"/>
      <c r="F18" s="5"/>
      <c r="G18" s="5"/>
      <c r="H18" s="5">
        <v>4194</v>
      </c>
      <c r="I18" s="5"/>
      <c r="J18" s="5"/>
    </row>
    <row r="19" spans="1:10" s="6" customFormat="1" ht="24" customHeight="1" x14ac:dyDescent="0.25">
      <c r="A19" s="5"/>
      <c r="B19" s="5"/>
      <c r="C19" s="5">
        <v>7251</v>
      </c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D12:D14">
    <sortCondition ref="D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tabSelected="1" topLeftCell="A37" workbookViewId="0">
      <selection activeCell="G49" sqref="G4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44631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5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4917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3157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>
        <v>3012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19" t="s">
        <v>12</v>
      </c>
      <c r="B24" s="19"/>
      <c r="C24" s="19"/>
      <c r="D24" s="19"/>
      <c r="E24" s="19"/>
      <c r="F24" s="19"/>
      <c r="G24" s="19"/>
      <c r="H24" s="19"/>
      <c r="I24" s="19"/>
      <c r="J24" s="19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3" t="s">
        <v>2</v>
      </c>
      <c r="B41" s="14"/>
      <c r="C41" s="14"/>
      <c r="D41" s="14"/>
      <c r="E41" s="14"/>
      <c r="F41" s="14"/>
      <c r="G41" s="14"/>
      <c r="H41" s="14"/>
      <c r="I41" s="14"/>
      <c r="J41" s="14"/>
    </row>
    <row r="42" spans="1:10" x14ac:dyDescent="0.25">
      <c r="A42" s="2"/>
    </row>
    <row r="43" spans="1:10" x14ac:dyDescent="0.25">
      <c r="A43" s="15" t="s">
        <v>13</v>
      </c>
      <c r="B43" s="15"/>
      <c r="C43" s="15"/>
      <c r="D43" s="15"/>
      <c r="E43" s="15"/>
      <c r="F43" s="15"/>
      <c r="G43" s="15"/>
      <c r="H43" s="15"/>
      <c r="I43" s="16">
        <f>I6</f>
        <v>44631</v>
      </c>
      <c r="J43" s="17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8" t="s">
        <v>8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>
        <v>9921</v>
      </c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19" workbookViewId="0">
      <selection activeCell="A32" sqref="A3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44631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10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7326</v>
      </c>
      <c r="C12" s="5">
        <v>3536</v>
      </c>
      <c r="D12" s="5">
        <v>6723</v>
      </c>
      <c r="E12" s="5"/>
      <c r="F12" s="5"/>
      <c r="G12" s="5">
        <v>3523</v>
      </c>
      <c r="H12" s="5"/>
      <c r="I12" s="5"/>
      <c r="J12" s="5">
        <v>2209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0" t="s">
        <v>11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5" customHeight="1" x14ac:dyDescent="0.25"/>
    <row r="26" spans="1:10" s="6" customFormat="1" ht="24" customHeight="1" x14ac:dyDescent="0.25">
      <c r="A26" s="6">
        <v>2009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>
        <v>2616</v>
      </c>
      <c r="B27" s="5"/>
      <c r="C27" s="5">
        <v>227</v>
      </c>
      <c r="D27" s="5">
        <v>6854</v>
      </c>
      <c r="E27" s="5">
        <v>2243</v>
      </c>
      <c r="F27" s="5">
        <v>1864</v>
      </c>
      <c r="G27" s="5">
        <v>2388</v>
      </c>
      <c r="H27" s="5">
        <v>2186</v>
      </c>
      <c r="I27" s="5">
        <v>271</v>
      </c>
      <c r="J27" s="5">
        <v>15</v>
      </c>
    </row>
    <row r="28" spans="1:10" s="6" customFormat="1" ht="24" customHeight="1" x14ac:dyDescent="0.25">
      <c r="A28" s="5"/>
      <c r="B28" s="5"/>
      <c r="C28" s="5">
        <v>4368</v>
      </c>
      <c r="D28" s="5"/>
      <c r="E28" s="5">
        <v>3229</v>
      </c>
      <c r="F28" s="5">
        <v>2700</v>
      </c>
      <c r="G28" s="5">
        <v>4046</v>
      </c>
      <c r="H28" s="5">
        <v>2372</v>
      </c>
      <c r="I28" s="5">
        <v>674</v>
      </c>
      <c r="J28" s="5">
        <v>62</v>
      </c>
    </row>
    <row r="29" spans="1:10" s="6" customFormat="1" ht="24" customHeight="1" x14ac:dyDescent="0.25">
      <c r="A29" s="5"/>
      <c r="B29" s="5"/>
      <c r="C29" s="5">
        <v>4842</v>
      </c>
      <c r="D29" s="5"/>
      <c r="E29" s="5">
        <v>5943</v>
      </c>
      <c r="F29" s="5"/>
      <c r="G29" s="5"/>
      <c r="H29" s="5">
        <v>2406</v>
      </c>
      <c r="I29" s="5">
        <v>1428</v>
      </c>
      <c r="J29" s="5">
        <v>105</v>
      </c>
    </row>
    <row r="30" spans="1:10" s="6" customFormat="1" ht="24" customHeight="1" x14ac:dyDescent="0.25">
      <c r="A30" s="5"/>
      <c r="B30" s="5"/>
      <c r="C30" s="5">
        <v>7378</v>
      </c>
      <c r="D30" s="5"/>
      <c r="E30" s="5">
        <v>2191</v>
      </c>
      <c r="F30" s="5"/>
      <c r="G30" s="5"/>
      <c r="H30" s="5">
        <v>3306</v>
      </c>
      <c r="I30" s="5">
        <v>1758</v>
      </c>
      <c r="J30" s="5">
        <v>526</v>
      </c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>
        <v>3700</v>
      </c>
      <c r="I31" s="5">
        <v>1771</v>
      </c>
      <c r="J31" s="5">
        <v>586</v>
      </c>
    </row>
    <row r="32" spans="1:10" s="6" customFormat="1" ht="24" customHeight="1" x14ac:dyDescent="0.25">
      <c r="A32" s="12">
        <v>2020</v>
      </c>
      <c r="B32" s="5"/>
      <c r="C32" s="5"/>
      <c r="D32" s="5"/>
      <c r="E32" s="5"/>
      <c r="F32" s="5"/>
      <c r="G32" s="5"/>
      <c r="H32" s="5"/>
      <c r="I32" s="5">
        <v>2238</v>
      </c>
      <c r="J32" s="5">
        <v>2204</v>
      </c>
    </row>
    <row r="33" spans="1:10" s="6" customFormat="1" ht="24" customHeight="1" x14ac:dyDescent="0.25">
      <c r="A33" s="5">
        <v>756</v>
      </c>
      <c r="B33" s="5"/>
      <c r="C33" s="5"/>
      <c r="D33" s="5"/>
      <c r="E33" s="5"/>
      <c r="F33" s="5"/>
      <c r="G33" s="5"/>
      <c r="H33" s="5"/>
      <c r="I33" s="5">
        <v>2249</v>
      </c>
      <c r="J33" s="5">
        <v>2629</v>
      </c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>
        <v>3551</v>
      </c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>
        <v>3687</v>
      </c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>
        <v>3692</v>
      </c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3" t="s">
        <v>2</v>
      </c>
      <c r="B41" s="14"/>
      <c r="C41" s="14"/>
      <c r="D41" s="14"/>
      <c r="E41" s="14"/>
      <c r="F41" s="14"/>
      <c r="G41" s="14"/>
      <c r="H41" s="14"/>
      <c r="I41" s="14"/>
      <c r="J41" s="14"/>
    </row>
    <row r="42" spans="1:10" x14ac:dyDescent="0.25">
      <c r="A42" s="2"/>
    </row>
    <row r="43" spans="1:10" x14ac:dyDescent="0.25">
      <c r="A43" s="15" t="s">
        <v>3</v>
      </c>
      <c r="B43" s="15"/>
      <c r="C43" s="15"/>
      <c r="D43" s="15"/>
      <c r="E43" s="15"/>
      <c r="F43" s="15"/>
      <c r="G43" s="15"/>
      <c r="H43" s="15"/>
      <c r="I43" s="16">
        <f>I6</f>
        <v>44631</v>
      </c>
      <c r="J43" s="17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8" t="s">
        <v>14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>
        <v>5473</v>
      </c>
      <c r="C49" s="5"/>
      <c r="D49" s="5">
        <v>4264</v>
      </c>
      <c r="E49" s="5"/>
      <c r="F49" s="5">
        <v>4594</v>
      </c>
      <c r="G49" s="5"/>
      <c r="H49" s="5">
        <v>378</v>
      </c>
      <c r="I49" s="5">
        <v>627</v>
      </c>
      <c r="J49" s="5">
        <v>1451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>
        <v>3165</v>
      </c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J27:J33">
    <sortCondition ref="J27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workbookViewId="0">
      <selection activeCell="J19" sqref="J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44631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15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0" t="s">
        <v>16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44631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17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44631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0" t="s">
        <v>18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H16" sqref="H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44631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19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/>
      <c r="D12" s="5">
        <v>7090</v>
      </c>
      <c r="E12" s="5"/>
      <c r="F12" s="5">
        <v>2045</v>
      </c>
      <c r="G12" s="5">
        <v>2317</v>
      </c>
      <c r="H12" s="5">
        <v>2609</v>
      </c>
      <c r="I12" s="5">
        <v>3808</v>
      </c>
      <c r="J12" s="5">
        <v>3579</v>
      </c>
    </row>
    <row r="13" spans="1:10" s="6" customFormat="1" ht="24" customHeight="1" x14ac:dyDescent="0.25">
      <c r="A13" s="5"/>
      <c r="B13" s="5"/>
      <c r="C13" s="5"/>
      <c r="D13" s="5">
        <v>2638</v>
      </c>
      <c r="E13" s="5"/>
      <c r="F13" s="5">
        <v>2975</v>
      </c>
      <c r="G13" s="5"/>
      <c r="H13" s="5">
        <v>4196</v>
      </c>
      <c r="I13" s="5">
        <v>2293</v>
      </c>
      <c r="J13" s="5">
        <v>1333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>
        <v>1489</v>
      </c>
      <c r="I14" s="5">
        <v>3047</v>
      </c>
      <c r="J14" s="5">
        <v>608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2371</v>
      </c>
      <c r="I15" s="5">
        <v>328</v>
      </c>
      <c r="J15" s="5">
        <v>475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2775</v>
      </c>
      <c r="I16" s="5">
        <v>669</v>
      </c>
      <c r="J16" s="5">
        <v>1874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1187</v>
      </c>
      <c r="J17" s="5">
        <v>674</v>
      </c>
    </row>
    <row r="18" spans="1:10" s="6" customFormat="1" ht="24" customHeight="1" x14ac:dyDescent="0.25">
      <c r="A18" s="12">
        <v>2022</v>
      </c>
      <c r="B18" s="5"/>
      <c r="C18" s="5"/>
      <c r="D18" s="5"/>
      <c r="E18" s="5"/>
      <c r="F18" s="5"/>
      <c r="G18" s="5"/>
      <c r="H18" s="5"/>
      <c r="I18" s="5">
        <v>3357</v>
      </c>
      <c r="J18" s="5"/>
    </row>
    <row r="19" spans="1:10" s="6" customFormat="1" ht="24" customHeight="1" x14ac:dyDescent="0.25">
      <c r="A19" s="5" t="s">
        <v>25</v>
      </c>
      <c r="B19" s="5"/>
      <c r="C19" s="5"/>
      <c r="D19" s="5"/>
      <c r="E19" s="5"/>
      <c r="F19" s="5"/>
      <c r="G19" s="5"/>
      <c r="H19" s="5"/>
      <c r="I19" s="5">
        <v>2506</v>
      </c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>
        <v>191</v>
      </c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>
        <v>2594</v>
      </c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44631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20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3813</v>
      </c>
      <c r="B12" s="5">
        <v>2993</v>
      </c>
      <c r="C12" s="5">
        <v>7386</v>
      </c>
      <c r="D12" s="5">
        <v>2202</v>
      </c>
      <c r="E12" s="5">
        <v>1403</v>
      </c>
      <c r="F12" s="5"/>
      <c r="G12" s="5">
        <v>3466</v>
      </c>
      <c r="H12" s="5">
        <v>1654</v>
      </c>
      <c r="I12" s="5">
        <v>3289</v>
      </c>
      <c r="J12" s="5">
        <v>1783</v>
      </c>
    </row>
    <row r="13" spans="1:10" s="6" customFormat="1" ht="24" customHeight="1" x14ac:dyDescent="0.25">
      <c r="A13" s="5"/>
      <c r="B13" s="5">
        <v>7595</v>
      </c>
      <c r="C13" s="5">
        <v>1962</v>
      </c>
      <c r="D13" s="5">
        <v>2211</v>
      </c>
      <c r="E13" s="5">
        <v>2592</v>
      </c>
      <c r="F13" s="5"/>
      <c r="G13" s="5">
        <v>2167</v>
      </c>
      <c r="H13" s="5">
        <v>1450</v>
      </c>
      <c r="I13" s="5">
        <v>2699</v>
      </c>
      <c r="J13" s="5" t="s">
        <v>27</v>
      </c>
    </row>
    <row r="14" spans="1:10" s="6" customFormat="1" ht="24" customHeight="1" x14ac:dyDescent="0.25">
      <c r="A14" s="5"/>
      <c r="B14" s="5"/>
      <c r="C14" s="5"/>
      <c r="D14" s="5">
        <v>5207</v>
      </c>
      <c r="E14" s="5">
        <v>2696</v>
      </c>
      <c r="F14" s="5"/>
      <c r="G14" s="5">
        <v>3296</v>
      </c>
      <c r="H14" s="5">
        <v>529</v>
      </c>
      <c r="I14" s="5">
        <v>3455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12">
        <v>2022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>
        <v>144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12">
        <v>2010</v>
      </c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>
        <v>3383</v>
      </c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0" sqref="A1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44631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8" t="s">
        <v>21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2021-11-25T05:25:38Z</cp:lastPrinted>
  <dcterms:created xsi:type="dcterms:W3CDTF">2015-06-11T10:14:54Z</dcterms:created>
  <dcterms:modified xsi:type="dcterms:W3CDTF">2022-03-08T08:14:36Z</dcterms:modified>
</cp:coreProperties>
</file>