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05. ΜΑΪΟΣ 2022\"/>
    </mc:Choice>
  </mc:AlternateContent>
  <bookViews>
    <workbookView xWindow="-120" yWindow="-120" windowWidth="29040" windowHeight="15840" tabRatio="929" activeTab="2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<sst xmlns="http://schemas.openxmlformats.org/spreadsheetml/2006/main" count="129" uniqueCount="46">
  <si>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</si>
  <si>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</si>
  <si>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</si>
  <si>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</si>
  <si>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</si>
  <si>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</si>
  <si>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</si>
  <si>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</si>
  <si>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</si>
  <si>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</si>
  <si>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</si>
  <si>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</si>
  <si>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</si>
  <si>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</si>
  <si>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</si>
  <si>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</si>
  <si>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</si>
  <si>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</si>
  <si>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</si>
  <si>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3, 1ος Όροφος, Αρ. Γρ. 3, Αρ. Αιθ.3)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</si>
  <si>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</si>
  <si>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1ος Όροφος, Αρ. Γρ. 1, Αρ. Αιθ.1)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</si>
  <si>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</si>
  <si>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Στ. Κίζη Π.Ε.Δ. </t>
    </r>
    <r>
      <rPr>
        <u/>
        <sz val="12"/>
        <color theme="1"/>
        <rFont val="Verdana"/>
        <family val="2"/>
        <charset val="161"/>
      </rPr>
      <t>(Κτήριο 3, 2ος Όροφος, Αρ. Γρ. 5, Αρ. Αιθ.5)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</si>
  <si>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</si>
  <si>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t>3596Α</t>
  </si>
  <si>
    <t>Λ. Παντελη</t>
  </si>
  <si>
    <t>Α. Καρνου</t>
  </si>
  <si>
    <t>Μυρια Λοιζου</t>
  </si>
  <si>
    <t>Βασιλης Λοιζου</t>
  </si>
  <si>
    <t>3423Υ</t>
  </si>
  <si>
    <t>2953Υ</t>
  </si>
  <si>
    <t>529Υ</t>
  </si>
  <si>
    <t>452Υ</t>
  </si>
  <si>
    <t>691Υ</t>
  </si>
  <si>
    <t>693Υ</t>
  </si>
  <si>
    <t>2988*</t>
  </si>
  <si>
    <t>109(i)</t>
  </si>
  <si>
    <t>86(i)</t>
  </si>
  <si>
    <t>283(i)</t>
  </si>
  <si>
    <t>272(i)</t>
  </si>
  <si>
    <t>60(i)</t>
  </si>
  <si>
    <t>164(i)</t>
  </si>
  <si>
    <t>20(i)</t>
  </si>
  <si>
    <t>108(i)</t>
  </si>
  <si>
    <t>576(i)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</si>
</sst>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7"/>
  <sheetViews>
    <sheetView topLeftCell="A16" workbookViewId="0">
      <selection activeCell="I27" sqref="I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v>44683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>
        <v>2452</v>
      </c>
      <c r="C12" s="5"/>
      <c r="D12" s="5"/>
      <c r="E12" s="5">
        <v>1483</v>
      </c>
      <c r="F12" s="5"/>
      <c r="G12" s="5">
        <v>3394</v>
      </c>
      <c r="H12" s="5"/>
      <c r="I12" s="5">
        <v>137</v>
      </c>
      <c r="J12" s="5">
        <v>2017</v>
      </c>
    </row>
    <row r="13" spans="1:10" s="6" customFormat="1" ht="24" customHeight="1" x14ac:dyDescent="0.25">
      <c r="A13" s="5"/>
      <c r="B13" s="5">
        <v>3540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26" t="s">
        <v>6</v>
      </c>
      <c r="B24" s="26"/>
      <c r="C24" s="26"/>
      <c r="D24" s="26"/>
      <c r="E24" s="26"/>
      <c r="F24" s="26"/>
      <c r="G24" s="26"/>
      <c r="H24" s="26"/>
      <c r="I24" s="26"/>
      <c r="J24" s="26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2022</v>
      </c>
      <c r="J26" s="6">
        <v>2021</v>
      </c>
    </row>
    <row r="27" spans="1:10" s="6" customFormat="1" ht="24" customHeight="1" x14ac:dyDescent="0.25">
      <c r="A27" s="5"/>
      <c r="B27" s="5"/>
      <c r="C27" s="5">
        <v>7457</v>
      </c>
      <c r="D27" s="5"/>
      <c r="E27" s="5">
        <v>1573</v>
      </c>
      <c r="F27" s="5" t="s">
        <v>30</v>
      </c>
      <c r="G27" s="5">
        <v>1517</v>
      </c>
      <c r="H27" s="5"/>
      <c r="I27" s="5" t="s">
        <v>39</v>
      </c>
      <c r="J27" s="5">
        <v>2724</v>
      </c>
    </row>
    <row r="28" spans="1:10" s="6" customFormat="1" ht="24" customHeight="1" x14ac:dyDescent="0.25">
      <c r="A28" s="5"/>
      <c r="B28" s="5"/>
      <c r="C28" s="5"/>
      <c r="D28" s="5"/>
      <c r="E28" s="5">
        <v>5769</v>
      </c>
      <c r="F28" s="5" t="s">
        <v>33</v>
      </c>
      <c r="G28" s="5">
        <v>3380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>
        <v>1618</v>
      </c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s="7" customFormat="1" x14ac:dyDescent="0.25">
      <c r="A42" s="9"/>
    </row>
    <row r="43" spans="1:10" s="7" customFormat="1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44683</v>
      </c>
      <c r="J43" s="25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x14ac:dyDescent="0.25">
      <c r="A46" s="26" t="s">
        <v>7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 t="s">
        <v>31</v>
      </c>
      <c r="J49" s="5">
        <v>3757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 t="s">
        <v>32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7" customFormat="1" ht="19.5" customHeight="1" x14ac:dyDescent="0.25">
      <c r="A60" s="26" t="s">
        <v>9</v>
      </c>
      <c r="B60" s="26"/>
      <c r="C60" s="26"/>
      <c r="D60" s="26"/>
      <c r="E60" s="26"/>
      <c r="F60" s="26"/>
      <c r="G60" s="26"/>
      <c r="H60" s="26"/>
      <c r="I60" s="26"/>
      <c r="J60" s="26"/>
    </row>
    <row r="61" spans="1:10" s="7" customFormat="1" ht="15" customHeight="1" x14ac:dyDescent="0.25"/>
    <row r="62" spans="1:10" s="6" customFormat="1" ht="24" customHeight="1" x14ac:dyDescent="0.25">
      <c r="A62" s="6">
        <v>2006</v>
      </c>
      <c r="B62" s="6">
        <v>2013</v>
      </c>
      <c r="C62" s="6">
        <v>2014</v>
      </c>
      <c r="D62" s="6">
        <v>2015</v>
      </c>
      <c r="E62" s="6">
        <v>2016</v>
      </c>
      <c r="F62" s="6">
        <v>2017</v>
      </c>
      <c r="G62" s="6">
        <v>2018</v>
      </c>
      <c r="H62" s="6">
        <v>2019</v>
      </c>
      <c r="I62" s="6">
        <v>2020</v>
      </c>
      <c r="J62" s="6">
        <v>2021</v>
      </c>
    </row>
    <row r="63" spans="1:10" s="6" customFormat="1" ht="24" customHeight="1" x14ac:dyDescent="0.25">
      <c r="A63" s="5"/>
      <c r="B63" s="5"/>
      <c r="C63" s="5"/>
      <c r="D63" s="5"/>
      <c r="E63" s="5">
        <v>1662</v>
      </c>
      <c r="F63" s="5"/>
      <c r="G63" s="5"/>
      <c r="H63" s="5"/>
      <c r="I63" s="5">
        <v>639</v>
      </c>
      <c r="J63" s="5">
        <v>3788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5" customFormat="1" ht="24" customHeight="1" x14ac:dyDescent="0.25"/>
    <row r="74" spans="1:10" s="5" customFormat="1" ht="24" customHeight="1" x14ac:dyDescent="0.25"/>
    <row r="75" spans="1:10" s="7" customFormat="1" x14ac:dyDescent="0.25">
      <c r="A75" s="12" t="s">
        <v>0</v>
      </c>
    </row>
    <row r="76" spans="1:10" s="7" customFormat="1" x14ac:dyDescent="0.25"/>
    <row r="77" spans="1:10" s="7" customFormat="1" x14ac:dyDescent="0.25">
      <c r="A77" s="12" t="s">
        <v>1</v>
      </c>
    </row>
    <row r="78" spans="1:10" s="7" customFormat="1" x14ac:dyDescent="0.25">
      <c r="A78" s="21" t="s">
        <v>2</v>
      </c>
      <c r="B78" s="22"/>
      <c r="C78" s="22"/>
      <c r="D78" s="22"/>
      <c r="E78" s="22"/>
      <c r="F78" s="22"/>
      <c r="G78" s="22"/>
      <c r="H78" s="22"/>
      <c r="I78" s="22"/>
      <c r="J78" s="22"/>
    </row>
    <row r="79" spans="1:10" s="7" customFormat="1" x14ac:dyDescent="0.25">
      <c r="A79" s="12"/>
    </row>
    <row r="80" spans="1:10" s="7" customFormat="1" x14ac:dyDescent="0.25">
      <c r="A80" s="23" t="s">
        <v>3</v>
      </c>
      <c r="B80" s="23"/>
      <c r="C80" s="23"/>
      <c r="D80" s="23"/>
      <c r="E80" s="23"/>
      <c r="F80" s="23"/>
      <c r="G80" s="23"/>
      <c r="H80" s="23"/>
      <c r="I80" s="24">
        <f>I43</f>
        <v>44683</v>
      </c>
      <c r="J80" s="25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12"/>
    </row>
    <row r="83" spans="1:10" s="7" customFormat="1" x14ac:dyDescent="0.25">
      <c r="A83" s="26" t="s">
        <v>23</v>
      </c>
      <c r="B83" s="26"/>
      <c r="C83" s="26"/>
      <c r="D83" s="26"/>
      <c r="E83" s="26"/>
      <c r="F83" s="26"/>
      <c r="G83" s="26"/>
      <c r="H83" s="26"/>
      <c r="I83" s="26"/>
      <c r="J83" s="26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 t="s">
        <v>34</v>
      </c>
      <c r="H86" s="5"/>
      <c r="I86" s="5"/>
      <c r="J86" s="5">
        <v>3787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 t="s">
        <v>35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5" customFormat="1" ht="24" customHeight="1" x14ac:dyDescent="0.25"/>
  </sheetData>
  <mergeCells count="14">
    <mergeCell ref="A4:J4"/>
    <mergeCell ref="A6:H6"/>
    <mergeCell ref="I6:J6"/>
    <mergeCell ref="A9:J9"/>
    <mergeCell ref="A24:J24"/>
    <mergeCell ref="A78:J78"/>
    <mergeCell ref="A80:H80"/>
    <mergeCell ref="I80:J80"/>
    <mergeCell ref="A83:J83"/>
    <mergeCell ref="A41:J41"/>
    <mergeCell ref="A43:H43"/>
    <mergeCell ref="I43:J43"/>
    <mergeCell ref="A46:J46"/>
    <mergeCell ref="A60:J6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J15" sqref="J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44683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21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2009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1084</v>
      </c>
      <c r="B12" s="5">
        <v>3813</v>
      </c>
      <c r="C12" s="5">
        <v>5114</v>
      </c>
      <c r="D12" s="5">
        <v>46</v>
      </c>
      <c r="E12" s="5">
        <v>2749</v>
      </c>
      <c r="F12" s="5">
        <v>6607</v>
      </c>
      <c r="G12" s="5">
        <v>3171</v>
      </c>
      <c r="H12" s="5">
        <v>2097</v>
      </c>
      <c r="I12" s="5">
        <v>2685</v>
      </c>
      <c r="J12" s="5">
        <v>2615</v>
      </c>
    </row>
    <row r="13" spans="1:10" s="6" customFormat="1" ht="24" customHeight="1" x14ac:dyDescent="0.25">
      <c r="A13" s="5">
        <v>7744</v>
      </c>
      <c r="B13" s="5"/>
      <c r="C13" s="5">
        <v>6626</v>
      </c>
      <c r="D13" s="5"/>
      <c r="E13" s="5">
        <v>1955</v>
      </c>
      <c r="F13" s="5"/>
      <c r="G13" s="5"/>
      <c r="H13" s="5">
        <v>2138</v>
      </c>
      <c r="I13" s="5"/>
      <c r="J13" s="5">
        <v>3054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3772</v>
      </c>
      <c r="I14" s="5"/>
      <c r="J14" s="5">
        <v>745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3580</v>
      </c>
      <c r="I15" s="5"/>
      <c r="J15" s="5"/>
    </row>
    <row r="16" spans="1:10" s="6" customFormat="1" ht="24" customHeight="1" x14ac:dyDescent="0.25">
      <c r="A16" s="18">
        <v>2022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 t="s">
        <v>44</v>
      </c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 t="s">
        <v>43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H12:H14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5"/>
  <sheetViews>
    <sheetView workbookViewId="0">
      <selection activeCell="E12" sqref="E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44683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22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2002</v>
      </c>
      <c r="C11" s="6">
        <v>2014</v>
      </c>
      <c r="D11" s="6">
        <v>2003</v>
      </c>
      <c r="E11" s="6">
        <v>2022</v>
      </c>
      <c r="F11" s="6">
        <v>2017</v>
      </c>
      <c r="G11" s="6">
        <v>2022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4234</v>
      </c>
      <c r="B12" s="5">
        <v>6221</v>
      </c>
      <c r="C12" s="5">
        <v>1438</v>
      </c>
      <c r="D12" s="5">
        <v>7405</v>
      </c>
      <c r="E12" s="5">
        <v>54</v>
      </c>
      <c r="F12" s="5">
        <v>3016</v>
      </c>
      <c r="G12" s="5" t="s">
        <v>37</v>
      </c>
      <c r="H12" s="5">
        <v>114</v>
      </c>
      <c r="I12" s="5">
        <v>1648</v>
      </c>
      <c r="J12" s="5">
        <v>156</v>
      </c>
    </row>
    <row r="13" spans="1:10" s="6" customFormat="1" ht="24" customHeight="1" x14ac:dyDescent="0.25">
      <c r="A13" s="5"/>
      <c r="B13" s="5"/>
      <c r="C13" s="5">
        <v>2520</v>
      </c>
      <c r="D13" s="5"/>
      <c r="E13" s="5"/>
      <c r="F13" s="5"/>
      <c r="G13" s="5" t="s">
        <v>38</v>
      </c>
      <c r="H13" s="5">
        <v>442</v>
      </c>
      <c r="I13" s="5">
        <v>2428</v>
      </c>
      <c r="J13" s="5">
        <v>189</v>
      </c>
    </row>
    <row r="14" spans="1:10" s="6" customFormat="1" ht="24" customHeight="1" x14ac:dyDescent="0.25">
      <c r="A14" s="5"/>
      <c r="B14" s="5"/>
      <c r="C14" s="5">
        <v>2714</v>
      </c>
      <c r="D14" s="5"/>
      <c r="E14" s="5"/>
      <c r="F14" s="5"/>
      <c r="G14" s="5" t="s">
        <v>40</v>
      </c>
      <c r="H14" s="5">
        <v>1122</v>
      </c>
      <c r="I14" s="5">
        <v>2826</v>
      </c>
      <c r="J14" s="5">
        <v>878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1470</v>
      </c>
      <c r="I15" s="5">
        <v>3763</v>
      </c>
      <c r="J15" s="5">
        <v>1728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2069</v>
      </c>
      <c r="I16" s="5"/>
      <c r="J16" s="5">
        <v>3068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3219</v>
      </c>
      <c r="I17" s="5"/>
      <c r="J17" s="5">
        <v>3092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3564</v>
      </c>
      <c r="I18" s="5"/>
      <c r="J18" s="5">
        <v>1835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/>
    <row r="35" spans="1:10" s="6" customFormat="1" ht="24" customHeight="1" x14ac:dyDescent="0.25"/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</row>
    <row r="45" spans="1:10" s="6" customFormat="1" ht="24" customHeight="1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5" customFormat="1" ht="24" customHeight="1" x14ac:dyDescent="0.25"/>
    <row r="55" spans="1:10" s="5" customFormat="1" ht="24" customHeight="1" x14ac:dyDescent="0.25"/>
  </sheetData>
  <sortState ref="H12:H20">
    <sortCondition ref="H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opLeftCell="A31" workbookViewId="0">
      <selection activeCell="J50" sqref="J5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44683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5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2908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7" t="s">
        <v>12</v>
      </c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13</v>
      </c>
      <c r="B43" s="23"/>
      <c r="C43" s="23"/>
      <c r="D43" s="23"/>
      <c r="E43" s="23"/>
      <c r="F43" s="23"/>
      <c r="G43" s="23"/>
      <c r="H43" s="23"/>
      <c r="I43" s="24">
        <f>I6</f>
        <v>44683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8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6587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abSelected="1" topLeftCell="A19" workbookViewId="0">
      <selection activeCell="J12" sqref="J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44683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2022</v>
      </c>
    </row>
    <row r="12" spans="1:10" s="6" customFormat="1" ht="24" customHeight="1" x14ac:dyDescent="0.25">
      <c r="A12" s="5"/>
      <c r="B12" s="5">
        <v>2336</v>
      </c>
      <c r="C12" s="5">
        <v>4837</v>
      </c>
      <c r="D12" s="5">
        <v>1842</v>
      </c>
      <c r="E12" s="5"/>
      <c r="F12" s="5">
        <v>4592</v>
      </c>
      <c r="G12" s="5">
        <v>72</v>
      </c>
      <c r="H12" s="5">
        <v>2301</v>
      </c>
      <c r="I12" s="5"/>
      <c r="J12" s="5" t="s">
        <v>45</v>
      </c>
    </row>
    <row r="13" spans="1:10" s="6" customFormat="1" ht="24" customHeight="1" x14ac:dyDescent="0.25">
      <c r="A13" s="5"/>
      <c r="B13" s="5"/>
      <c r="C13" s="5"/>
      <c r="D13" s="5">
        <v>3227</v>
      </c>
      <c r="E13" s="5"/>
      <c r="F13" s="5"/>
      <c r="G13" s="5" t="s">
        <v>36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8" t="s">
        <v>11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>
        <v>483</v>
      </c>
      <c r="D27" s="5">
        <v>4967</v>
      </c>
      <c r="E27" s="5">
        <v>2167</v>
      </c>
      <c r="F27" s="5"/>
      <c r="G27" s="5">
        <v>1929</v>
      </c>
      <c r="H27" s="5">
        <v>891</v>
      </c>
      <c r="I27" s="5">
        <v>547</v>
      </c>
      <c r="J27" s="5">
        <v>91</v>
      </c>
    </row>
    <row r="28" spans="1:10" s="6" customFormat="1" ht="24" customHeight="1" x14ac:dyDescent="0.25">
      <c r="A28" s="5"/>
      <c r="B28" s="5"/>
      <c r="C28" s="5">
        <v>3852</v>
      </c>
      <c r="D28" s="5">
        <v>6853</v>
      </c>
      <c r="E28" s="5"/>
      <c r="F28" s="5"/>
      <c r="G28" s="5"/>
      <c r="H28" s="5">
        <v>1164</v>
      </c>
      <c r="I28" s="5">
        <v>1470</v>
      </c>
      <c r="J28" s="5">
        <v>447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>
        <v>1536</v>
      </c>
      <c r="I29" s="5">
        <v>3487</v>
      </c>
      <c r="J29" s="5">
        <v>620</v>
      </c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>
        <v>2688</v>
      </c>
      <c r="I30" s="5">
        <v>3711</v>
      </c>
      <c r="J30" s="5">
        <v>1907</v>
      </c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>
        <v>2749</v>
      </c>
      <c r="I31" s="5">
        <v>3883</v>
      </c>
      <c r="J31" s="5">
        <v>2697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>
        <v>2890</v>
      </c>
      <c r="I32" s="5"/>
      <c r="J32" s="5">
        <v>3566</v>
      </c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>
        <v>3266</v>
      </c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>
        <v>3498</v>
      </c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>
        <v>4173</v>
      </c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21" t="s">
        <v>2</v>
      </c>
      <c r="B41" s="22"/>
      <c r="C41" s="22"/>
      <c r="D41" s="22"/>
      <c r="E41" s="22"/>
      <c r="F41" s="22"/>
      <c r="G41" s="22"/>
      <c r="H41" s="22"/>
      <c r="I41" s="22"/>
      <c r="J41" s="22"/>
    </row>
    <row r="42" spans="1:10" x14ac:dyDescent="0.25">
      <c r="A42" s="2"/>
    </row>
    <row r="43" spans="1:10" x14ac:dyDescent="0.25">
      <c r="A43" s="23" t="s">
        <v>3</v>
      </c>
      <c r="B43" s="23"/>
      <c r="C43" s="23"/>
      <c r="D43" s="23"/>
      <c r="E43" s="23"/>
      <c r="F43" s="23"/>
      <c r="G43" s="23"/>
      <c r="H43" s="23"/>
      <c r="I43" s="24">
        <f>I6</f>
        <v>44683</v>
      </c>
      <c r="J43" s="2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26" t="s">
        <v>24</v>
      </c>
      <c r="B46" s="26"/>
      <c r="C46" s="26"/>
      <c r="D46" s="26"/>
      <c r="E46" s="26"/>
      <c r="F46" s="26"/>
      <c r="G46" s="26"/>
      <c r="H46" s="26"/>
      <c r="I46" s="26"/>
      <c r="J46" s="26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4005</v>
      </c>
      <c r="C49" s="5"/>
      <c r="D49" s="5">
        <v>6384</v>
      </c>
      <c r="E49" s="5">
        <v>1401</v>
      </c>
      <c r="F49" s="5"/>
      <c r="G49" s="5"/>
      <c r="H49" s="5">
        <v>997</v>
      </c>
      <c r="I49" s="5">
        <v>413</v>
      </c>
      <c r="J49" s="5">
        <v>859</v>
      </c>
    </row>
    <row r="50" spans="1:10" s="6" customFormat="1" ht="24" customHeight="1" x14ac:dyDescent="0.25">
      <c r="A50" s="5"/>
      <c r="B50" s="5">
        <v>5473</v>
      </c>
      <c r="C50" s="5"/>
      <c r="D50" s="5">
        <v>3174</v>
      </c>
      <c r="E50" s="5">
        <v>3094</v>
      </c>
      <c r="F50" s="5"/>
      <c r="G50" s="5"/>
      <c r="H50" s="5">
        <v>1111</v>
      </c>
      <c r="I50" s="5">
        <v>2836</v>
      </c>
      <c r="J50" s="5" t="s">
        <v>41</v>
      </c>
    </row>
    <row r="51" spans="1:10" s="6" customFormat="1" ht="24" customHeight="1" x14ac:dyDescent="0.25">
      <c r="A51" s="5"/>
      <c r="B51" s="5"/>
      <c r="C51" s="5"/>
      <c r="D51" s="5"/>
      <c r="E51" s="5">
        <v>3655</v>
      </c>
      <c r="F51" s="5"/>
      <c r="G51" s="5"/>
      <c r="H51" s="5">
        <v>1248</v>
      </c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E49:E52">
    <sortCondition ref="E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workbookViewId="0">
      <selection activeCell="J19" sqref="J1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44683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14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8" t="s">
        <v>15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9" sqref="A9:J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44683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N24" sqref="N2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44683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8" t="s">
        <v>17</v>
      </c>
      <c r="B9" s="28"/>
      <c r="C9" s="28"/>
      <c r="D9" s="28"/>
      <c r="E9" s="28"/>
      <c r="F9" s="28"/>
      <c r="G9" s="28"/>
      <c r="H9" s="28"/>
      <c r="I9" s="28"/>
      <c r="J9" s="2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44683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2012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1632</v>
      </c>
      <c r="B12" s="5"/>
      <c r="C12" s="5">
        <v>2361</v>
      </c>
      <c r="D12" s="5">
        <v>1296</v>
      </c>
      <c r="E12" s="5"/>
      <c r="F12" s="5">
        <v>3117</v>
      </c>
      <c r="G12" s="5">
        <v>2829</v>
      </c>
      <c r="H12" s="5">
        <v>1135</v>
      </c>
      <c r="I12" s="5" t="s">
        <v>25</v>
      </c>
      <c r="J12" s="5">
        <v>350</v>
      </c>
    </row>
    <row r="13" spans="1:10" s="6" customFormat="1" ht="24" customHeight="1" x14ac:dyDescent="0.25">
      <c r="A13" s="5"/>
      <c r="B13" s="5"/>
      <c r="C13" s="5">
        <v>2960</v>
      </c>
      <c r="D13" s="5">
        <v>1849</v>
      </c>
      <c r="E13" s="5"/>
      <c r="F13" s="5"/>
      <c r="G13" s="5"/>
      <c r="H13" s="5">
        <v>2421</v>
      </c>
      <c r="I13" s="5">
        <v>145</v>
      </c>
      <c r="J13" s="5">
        <v>424</v>
      </c>
    </row>
    <row r="14" spans="1:10" s="6" customFormat="1" ht="24" customHeight="1" x14ac:dyDescent="0.25">
      <c r="A14" s="5"/>
      <c r="B14" s="5"/>
      <c r="C14" s="5">
        <v>3738</v>
      </c>
      <c r="D14" s="5">
        <v>2407</v>
      </c>
      <c r="E14" s="5"/>
      <c r="F14" s="5"/>
      <c r="G14" s="5"/>
      <c r="H14" s="5">
        <v>3706</v>
      </c>
      <c r="I14" s="5">
        <v>194</v>
      </c>
      <c r="J14" s="5">
        <v>458</v>
      </c>
    </row>
    <row r="15" spans="1:10" s="6" customFormat="1" ht="24" customHeight="1" x14ac:dyDescent="0.25">
      <c r="A15" s="5"/>
      <c r="B15" s="5"/>
      <c r="C15" s="5">
        <v>7540</v>
      </c>
      <c r="D15" s="5"/>
      <c r="E15" s="5"/>
      <c r="F15" s="5"/>
      <c r="G15" s="5"/>
      <c r="H15" s="5">
        <v>1375</v>
      </c>
      <c r="I15" s="5">
        <v>346</v>
      </c>
      <c r="J15" s="5">
        <v>762</v>
      </c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1549</v>
      </c>
      <c r="J16" s="5">
        <v>788</v>
      </c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1832</v>
      </c>
      <c r="J17" s="5">
        <v>943</v>
      </c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1863</v>
      </c>
      <c r="J18" s="5">
        <v>1293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3151</v>
      </c>
      <c r="J19" s="5">
        <v>1516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3493</v>
      </c>
      <c r="J20" s="5">
        <v>1915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3822</v>
      </c>
      <c r="J21" s="5">
        <v>2248</v>
      </c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 t="s">
        <v>42</v>
      </c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C12:C15">
    <sortCondition ref="C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7"/>
  <sheetViews>
    <sheetView topLeftCell="A6" workbookViewId="0">
      <selection activeCell="I17" sqref="I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3</v>
      </c>
      <c r="B6" s="23"/>
      <c r="C6" s="23"/>
      <c r="D6" s="23"/>
      <c r="E6" s="23"/>
      <c r="F6" s="23"/>
      <c r="G6" s="23"/>
      <c r="H6" s="23"/>
      <c r="I6" s="24">
        <f>ΠΡΟΕΔΡΟΙ!I6</f>
        <v>44683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26" t="s">
        <v>19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2010</v>
      </c>
      <c r="B11" s="15"/>
      <c r="E11" s="6">
        <v>2017</v>
      </c>
      <c r="F11" s="13"/>
      <c r="H11" s="6">
        <v>2020</v>
      </c>
      <c r="I11" s="13"/>
    </row>
    <row r="12" spans="1:10" s="6" customFormat="1" ht="24" customHeight="1" x14ac:dyDescent="0.25">
      <c r="A12" s="5">
        <v>4226</v>
      </c>
      <c r="B12" s="20" t="s">
        <v>27</v>
      </c>
      <c r="C12" s="19"/>
      <c r="E12" s="5">
        <v>2103</v>
      </c>
      <c r="F12" s="17" t="s">
        <v>26</v>
      </c>
      <c r="H12" s="5">
        <v>2590</v>
      </c>
      <c r="I12" s="17" t="s">
        <v>26</v>
      </c>
    </row>
    <row r="13" spans="1:10" s="6" customFormat="1" ht="24" customHeight="1" x14ac:dyDescent="0.25">
      <c r="A13" s="5"/>
      <c r="B13" s="16"/>
      <c r="E13" s="5"/>
      <c r="F13" s="13"/>
      <c r="H13" s="5">
        <v>2684</v>
      </c>
      <c r="I13" s="17" t="s">
        <v>28</v>
      </c>
    </row>
    <row r="14" spans="1:10" s="6" customFormat="1" ht="24" customHeight="1" x14ac:dyDescent="0.25">
      <c r="A14" s="6">
        <v>2013</v>
      </c>
      <c r="B14" s="16"/>
      <c r="E14" s="6">
        <v>2018</v>
      </c>
      <c r="F14" s="13"/>
      <c r="H14" s="5">
        <v>2790</v>
      </c>
      <c r="I14" s="17" t="s">
        <v>29</v>
      </c>
    </row>
    <row r="15" spans="1:10" s="6" customFormat="1" ht="24" customHeight="1" x14ac:dyDescent="0.25">
      <c r="A15" s="5">
        <v>3743</v>
      </c>
      <c r="B15" s="16" t="s">
        <v>26</v>
      </c>
      <c r="C15" s="5"/>
      <c r="E15" s="5">
        <v>135</v>
      </c>
      <c r="F15" s="17" t="s">
        <v>28</v>
      </c>
      <c r="H15" s="5">
        <v>3510</v>
      </c>
      <c r="I15" s="17" t="s">
        <v>27</v>
      </c>
    </row>
    <row r="16" spans="1:10" s="6" customFormat="1" ht="24" customHeight="1" x14ac:dyDescent="0.25">
      <c r="A16" s="5"/>
      <c r="B16" s="16"/>
      <c r="C16" s="5"/>
      <c r="E16" s="5">
        <v>1134</v>
      </c>
      <c r="F16" s="17" t="s">
        <v>29</v>
      </c>
      <c r="G16" s="5"/>
      <c r="H16" s="5">
        <v>3890</v>
      </c>
      <c r="I16" s="17" t="s">
        <v>26</v>
      </c>
    </row>
    <row r="17" spans="1:10" s="6" customFormat="1" ht="24" customHeight="1" x14ac:dyDescent="0.25">
      <c r="A17" s="6">
        <v>2014</v>
      </c>
      <c r="B17" s="14"/>
      <c r="C17" s="5"/>
      <c r="D17" s="5"/>
      <c r="E17" s="5">
        <v>1157</v>
      </c>
      <c r="F17" s="17" t="s">
        <v>27</v>
      </c>
      <c r="G17" s="5"/>
      <c r="H17" s="5">
        <v>2433</v>
      </c>
      <c r="I17" s="17" t="s">
        <v>28</v>
      </c>
      <c r="J17" s="5"/>
    </row>
    <row r="18" spans="1:10" s="6" customFormat="1" ht="24" customHeight="1" x14ac:dyDescent="0.25">
      <c r="A18" s="5">
        <v>6629</v>
      </c>
      <c r="B18" s="14" t="s">
        <v>28</v>
      </c>
      <c r="C18" s="5"/>
      <c r="D18" s="5"/>
      <c r="E18" s="5"/>
      <c r="F18" s="13"/>
      <c r="G18" s="5"/>
      <c r="H18" s="6">
        <v>2021</v>
      </c>
      <c r="I18" s="13"/>
      <c r="J18" s="5"/>
    </row>
    <row r="19" spans="1:10" s="6" customFormat="1" ht="24" customHeight="1" x14ac:dyDescent="0.25">
      <c r="A19" s="5">
        <v>7960</v>
      </c>
      <c r="B19" s="14" t="s">
        <v>29</v>
      </c>
      <c r="C19" s="5"/>
      <c r="D19" s="5"/>
      <c r="E19" s="6">
        <v>2019</v>
      </c>
      <c r="F19" s="13"/>
      <c r="G19" s="5"/>
      <c r="H19" s="5">
        <v>240</v>
      </c>
      <c r="I19" s="17" t="s">
        <v>28</v>
      </c>
      <c r="J19" s="5"/>
    </row>
    <row r="20" spans="1:10" s="6" customFormat="1" ht="24" customHeight="1" x14ac:dyDescent="0.25">
      <c r="A20" s="5">
        <v>4775</v>
      </c>
      <c r="B20" s="14" t="s">
        <v>27</v>
      </c>
      <c r="C20" s="5"/>
      <c r="D20" s="5"/>
      <c r="E20" s="5">
        <v>1231</v>
      </c>
      <c r="F20" s="17" t="s">
        <v>26</v>
      </c>
      <c r="G20" s="5"/>
      <c r="H20" s="5">
        <v>1596</v>
      </c>
      <c r="I20" s="17" t="s">
        <v>29</v>
      </c>
      <c r="J20" s="5"/>
    </row>
    <row r="21" spans="1:10" s="6" customFormat="1" ht="24" customHeight="1" x14ac:dyDescent="0.25">
      <c r="A21" s="19">
        <v>5992</v>
      </c>
      <c r="B21" s="17" t="s">
        <v>26</v>
      </c>
      <c r="C21" s="5"/>
      <c r="D21" s="5"/>
      <c r="E21" s="5">
        <v>1461</v>
      </c>
      <c r="F21" s="17" t="s">
        <v>28</v>
      </c>
      <c r="G21" s="5"/>
      <c r="H21" s="5">
        <v>1701</v>
      </c>
      <c r="I21" s="17" t="s">
        <v>27</v>
      </c>
      <c r="J21" s="5"/>
    </row>
    <row r="22" spans="1:10" s="6" customFormat="1" ht="24" customHeight="1" x14ac:dyDescent="0.25">
      <c r="B22" s="13"/>
      <c r="C22" s="5"/>
      <c r="D22" s="5"/>
      <c r="E22" s="5">
        <v>4049</v>
      </c>
      <c r="F22" s="17" t="s">
        <v>29</v>
      </c>
      <c r="G22" s="5"/>
      <c r="H22" s="5">
        <v>3010</v>
      </c>
      <c r="I22" s="20" t="s">
        <v>26</v>
      </c>
      <c r="J22" s="5"/>
    </row>
    <row r="23" spans="1:10" s="6" customFormat="1" ht="24" customHeight="1" x14ac:dyDescent="0.25">
      <c r="A23" s="6">
        <v>2015</v>
      </c>
      <c r="B23" s="16"/>
      <c r="C23" s="5"/>
      <c r="D23" s="5"/>
      <c r="E23" s="5">
        <v>4220</v>
      </c>
      <c r="F23" s="17" t="s">
        <v>27</v>
      </c>
      <c r="G23" s="5"/>
      <c r="H23" s="5">
        <v>3272</v>
      </c>
      <c r="I23" s="20" t="s">
        <v>28</v>
      </c>
      <c r="J23" s="5"/>
    </row>
    <row r="24" spans="1:10" s="6" customFormat="1" ht="24" customHeight="1" x14ac:dyDescent="0.25">
      <c r="A24" s="5">
        <v>641</v>
      </c>
      <c r="B24" s="16" t="s">
        <v>27</v>
      </c>
      <c r="C24" s="5"/>
      <c r="D24" s="5"/>
      <c r="E24" s="5"/>
      <c r="F24" s="15"/>
      <c r="G24" s="5"/>
      <c r="H24" s="5">
        <v>1452</v>
      </c>
      <c r="I24" s="16" t="s">
        <v>29</v>
      </c>
      <c r="J24" s="5"/>
    </row>
    <row r="25" spans="1:10" s="6" customFormat="1" ht="24" customHeight="1" x14ac:dyDescent="0.25">
      <c r="A25" s="5">
        <v>2788</v>
      </c>
      <c r="B25" s="16" t="s">
        <v>26</v>
      </c>
      <c r="C25" s="5"/>
      <c r="D25" s="5"/>
      <c r="E25" s="18">
        <v>1996</v>
      </c>
      <c r="F25" s="16"/>
      <c r="G25" s="5"/>
      <c r="H25" s="5"/>
      <c r="I25" s="5"/>
      <c r="J25" s="5"/>
    </row>
    <row r="26" spans="1:10" s="6" customFormat="1" ht="24" customHeight="1" x14ac:dyDescent="0.25">
      <c r="A26" s="5">
        <v>2972</v>
      </c>
      <c r="B26" s="16" t="s">
        <v>28</v>
      </c>
      <c r="C26" s="5"/>
      <c r="D26" s="5"/>
      <c r="E26" s="5">
        <v>10916</v>
      </c>
      <c r="F26" s="16" t="s">
        <v>29</v>
      </c>
      <c r="G26" s="5"/>
      <c r="H26" s="5"/>
      <c r="I26" s="5"/>
      <c r="J26" s="5"/>
    </row>
    <row r="27" spans="1:10" s="6" customFormat="1" ht="24" customHeight="1" x14ac:dyDescent="0.25">
      <c r="A27" s="5">
        <v>6012</v>
      </c>
      <c r="B27" s="16" t="s">
        <v>29</v>
      </c>
      <c r="C27" s="5"/>
      <c r="D27" s="5"/>
      <c r="E27" s="5"/>
      <c r="F27" s="16"/>
      <c r="G27" s="5"/>
      <c r="H27" s="5"/>
      <c r="I27" s="5"/>
      <c r="J27" s="5"/>
    </row>
    <row r="28" spans="1:10" s="6" customFormat="1" ht="24" customHeight="1" x14ac:dyDescent="0.25">
      <c r="A28" s="5">
        <v>7064</v>
      </c>
      <c r="B28" s="16" t="s">
        <v>27</v>
      </c>
      <c r="C28" s="5"/>
      <c r="D28" s="5"/>
      <c r="E28" s="5"/>
      <c r="F28" s="16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16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/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5" customFormat="1" ht="24" customHeight="1" x14ac:dyDescent="0.25"/>
    <row r="57" spans="1:10" s="5" customFormat="1" ht="24" customHeight="1" x14ac:dyDescent="0.25"/>
  </sheetData>
  <sortState ref="J12:J17">
    <sortCondition ref="J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0" sqref="A1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21" t="s">
        <v>2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x14ac:dyDescent="0.25">
      <c r="A5" s="2"/>
    </row>
    <row r="6" spans="1:10" x14ac:dyDescent="0.25">
      <c r="A6" s="23" t="s">
        <v>13</v>
      </c>
      <c r="B6" s="23"/>
      <c r="C6" s="23"/>
      <c r="D6" s="23"/>
      <c r="E6" s="23"/>
      <c r="F6" s="23"/>
      <c r="G6" s="23"/>
      <c r="H6" s="23"/>
      <c r="I6" s="24">
        <f>ΠΡΟΕΔΡΟΙ!I6</f>
        <v>44683</v>
      </c>
      <c r="J6" s="2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6" t="s">
        <v>20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2022-03-30T11:05:29Z</cp:lastPrinted>
  <dcterms:created xsi:type="dcterms:W3CDTF">2015-06-11T10:14:54Z</dcterms:created>
  <dcterms:modified xsi:type="dcterms:W3CDTF">2022-04-29T09:43:58Z</dcterms:modified>
</cp:coreProperties>
</file>