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ΝΟΕΜΒΡΙΟΣ 2021\"/>
    </mc:Choice>
  </mc:AlternateContent>
  <bookViews>
    <workbookView xWindow="-120" yWindow="-120" windowWidth="29040" windowHeight="15840" tabRatio="929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58" l="1"/>
  <c r="I43" i="35"/>
  <c r="I80" i="35" s="1"/>
  <c r="I6" i="55"/>
  <c r="I6" i="52"/>
  <c r="I6" i="51"/>
  <c r="I6" i="59"/>
  <c r="I6" i="58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<sst xmlns="http://schemas.openxmlformats.org/spreadsheetml/2006/main" count="92" uniqueCount="30">
  <si>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</si>
  <si>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</si>
  <si>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</si>
  <si>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</si>
  <si>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</si>
  <si>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</si>
  <si>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</si>
  <si>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</si>
  <si>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</si>
  <si>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</si>
  <si>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</si>
  <si>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</si>
  <si>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</si>
  <si>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</si>
  <si>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</si>
  <si>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</si>
  <si>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</si>
  <si>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</si>
  <si>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</si>
  <si>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</si>
  <si>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</si>
  <si>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</si>
  <si>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</si>
  <si>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</si>
  <si>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</si>
  <si>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6709*</t>
  </si>
  <si>
    <t>1010κα</t>
  </si>
  <si>
    <t>Α. Καρνου</t>
  </si>
  <si>
    <t>Βασιλης Λοιζου</t>
  </si>
  <si>
    <t>Μ. Χριστοδουλου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</si>
</sst>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abSelected="1" topLeftCell="A4" workbookViewId="0">
      <selection activeCell="E30" sqref="E3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4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1720</v>
      </c>
      <c r="B12" s="5"/>
      <c r="C12" s="5"/>
      <c r="D12" s="5">
        <v>4861</v>
      </c>
      <c r="E12" s="5"/>
      <c r="F12" s="5"/>
      <c r="G12" s="5"/>
      <c r="H12" s="5"/>
      <c r="I12" s="5">
        <v>3926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s="7" customFormat="1" ht="18" x14ac:dyDescent="0.25">
      <c r="A24" s="18" t="s">
        <v>6</v>
      </c>
      <c r="B24" s="18"/>
      <c r="C24" s="18"/>
      <c r="D24" s="18"/>
      <c r="E24" s="18"/>
      <c r="F24" s="18"/>
      <c r="G24" s="18"/>
      <c r="H24" s="18"/>
      <c r="I24" s="18"/>
      <c r="J24" s="18"/>
    </row>
    <row r="25" spans="1:10" s="7" customFormat="1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243</v>
      </c>
      <c r="C27" s="5">
        <v>3846</v>
      </c>
      <c r="D27" s="5">
        <v>4198</v>
      </c>
      <c r="E27" s="5">
        <v>1550</v>
      </c>
      <c r="F27" s="5">
        <v>305</v>
      </c>
      <c r="G27" s="5">
        <v>2486</v>
      </c>
      <c r="H27" s="5"/>
      <c r="I27" s="5"/>
      <c r="J27" s="5"/>
    </row>
    <row r="28" spans="1:10" s="6" customFormat="1" ht="24" customHeight="1" x14ac:dyDescent="0.25">
      <c r="A28" s="5"/>
      <c r="B28" s="5"/>
      <c r="C28" s="5">
        <v>287</v>
      </c>
      <c r="D28" s="5"/>
      <c r="E28" s="5">
        <v>6029</v>
      </c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>
        <v>1772</v>
      </c>
      <c r="D29" s="5"/>
      <c r="E29" s="5">
        <v>5843</v>
      </c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9" t="s">
        <v>0</v>
      </c>
    </row>
    <row r="39" spans="1:10" s="7" customFormat="1" x14ac:dyDescent="0.25"/>
    <row r="40" spans="1:10" s="7" customFormat="1" x14ac:dyDescent="0.25">
      <c r="A40" s="9" t="s">
        <v>1</v>
      </c>
    </row>
    <row r="41" spans="1:10" s="7" customFormat="1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s="7" customFormat="1" x14ac:dyDescent="0.25">
      <c r="A42" s="9"/>
    </row>
    <row r="43" spans="1:10" s="7" customFormat="1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44502</v>
      </c>
      <c r="J43" s="23"/>
    </row>
    <row r="44" spans="1:10" s="7" customFormat="1" ht="15.75" thickBot="1" x14ac:dyDescent="0.3">
      <c r="A44" s="10"/>
      <c r="B44" s="11"/>
      <c r="C44" s="11"/>
      <c r="D44" s="11"/>
      <c r="E44" s="11"/>
      <c r="F44" s="11"/>
      <c r="G44" s="11"/>
      <c r="H44" s="11"/>
      <c r="I44" s="11"/>
      <c r="J44" s="11"/>
    </row>
    <row r="45" spans="1:10" s="7" customFormat="1" ht="15.75" thickTop="1" x14ac:dyDescent="0.25">
      <c r="A45" s="9"/>
    </row>
    <row r="46" spans="1:10" s="7" customFormat="1" ht="18" x14ac:dyDescent="0.25">
      <c r="A46" s="18" t="s">
        <v>7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s="7" customFormat="1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s="7" customFormat="1" x14ac:dyDescent="0.25">
      <c r="A61" s="18" t="s">
        <v>8</v>
      </c>
      <c r="B61" s="18"/>
      <c r="C61" s="18"/>
      <c r="D61" s="18"/>
      <c r="E61" s="18"/>
      <c r="F61" s="18"/>
      <c r="G61" s="18"/>
      <c r="H61" s="18"/>
      <c r="I61" s="18"/>
      <c r="J61" s="18"/>
    </row>
    <row r="62" spans="1:10" s="7" customFormat="1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5072</v>
      </c>
      <c r="D64" s="5"/>
      <c r="E64" s="5">
        <v>916</v>
      </c>
      <c r="F64" s="5">
        <v>2338</v>
      </c>
      <c r="G64" s="5">
        <v>1381</v>
      </c>
      <c r="H64" s="5"/>
      <c r="I64" s="5">
        <v>1965</v>
      </c>
      <c r="J64" s="5"/>
    </row>
    <row r="65" spans="1:10" s="6" customFormat="1" ht="24" customHeight="1" x14ac:dyDescent="0.25">
      <c r="A65" s="5"/>
      <c r="B65" s="5"/>
      <c r="C65" s="5"/>
      <c r="D65" s="5"/>
      <c r="E65" s="5">
        <v>1584</v>
      </c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>
        <v>2401</v>
      </c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s="7" customFormat="1" x14ac:dyDescent="0.25">
      <c r="A75" s="9" t="s">
        <v>0</v>
      </c>
    </row>
    <row r="76" spans="1:10" s="7" customFormat="1" x14ac:dyDescent="0.25"/>
    <row r="77" spans="1:10" s="7" customFormat="1" x14ac:dyDescent="0.25">
      <c r="A77" s="9" t="s">
        <v>1</v>
      </c>
    </row>
    <row r="78" spans="1:10" s="7" customFormat="1" x14ac:dyDescent="0.25">
      <c r="A78" s="19" t="s">
        <v>2</v>
      </c>
      <c r="B78" s="20"/>
      <c r="C78" s="20"/>
      <c r="D78" s="20"/>
      <c r="E78" s="20"/>
      <c r="F78" s="20"/>
      <c r="G78" s="20"/>
      <c r="H78" s="20"/>
      <c r="I78" s="20"/>
      <c r="J78" s="20"/>
    </row>
    <row r="79" spans="1:10" s="7" customFormat="1" x14ac:dyDescent="0.25">
      <c r="A79" s="9"/>
    </row>
    <row r="80" spans="1:10" s="7" customFormat="1" x14ac:dyDescent="0.25">
      <c r="A80" s="21" t="s">
        <v>3</v>
      </c>
      <c r="B80" s="21"/>
      <c r="C80" s="21"/>
      <c r="D80" s="21"/>
      <c r="E80" s="21"/>
      <c r="F80" s="21"/>
      <c r="G80" s="21"/>
      <c r="H80" s="21"/>
      <c r="I80" s="22">
        <f>I43</f>
        <v>44502</v>
      </c>
      <c r="J80" s="23"/>
    </row>
    <row r="81" spans="1:10" s="7" customFormat="1" ht="15.75" thickBot="1" x14ac:dyDescent="0.3">
      <c r="A81" s="10"/>
      <c r="B81" s="11"/>
      <c r="C81" s="11"/>
      <c r="D81" s="11"/>
      <c r="E81" s="11"/>
      <c r="F81" s="11"/>
      <c r="G81" s="11"/>
      <c r="H81" s="11"/>
      <c r="I81" s="11"/>
      <c r="J81" s="11"/>
    </row>
    <row r="82" spans="1:10" s="7" customFormat="1" ht="15.75" thickTop="1" x14ac:dyDescent="0.25">
      <c r="A82" s="9"/>
    </row>
    <row r="83" spans="1:10" s="7" customFormat="1" ht="18" x14ac:dyDescent="0.25">
      <c r="A83" s="18" t="s">
        <v>10</v>
      </c>
      <c r="B83" s="18"/>
      <c r="C83" s="18"/>
      <c r="D83" s="18"/>
      <c r="E83" s="18"/>
      <c r="F83" s="18"/>
      <c r="G83" s="18"/>
      <c r="H83" s="18"/>
      <c r="I83" s="18"/>
      <c r="J83" s="18"/>
    </row>
    <row r="84" spans="1:10" s="7" customFormat="1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 t="s">
        <v>25</v>
      </c>
      <c r="C86" s="5"/>
      <c r="D86" s="5">
        <v>4753</v>
      </c>
      <c r="E86" s="5"/>
      <c r="F86" s="5"/>
      <c r="G86" s="5">
        <v>3410</v>
      </c>
      <c r="H86" s="5"/>
      <c r="I86" s="5"/>
      <c r="J86" s="5">
        <v>2339</v>
      </c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E64:E67">
    <sortCondition ref="E64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workbookViewId="0">
      <selection activeCell="G12" sqref="G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2014</v>
      </c>
      <c r="B11" s="13"/>
      <c r="F11" s="6">
        <v>2015</v>
      </c>
      <c r="G11" s="16"/>
    </row>
    <row r="12" spans="1:10" s="6" customFormat="1" ht="24" customHeight="1" x14ac:dyDescent="0.25">
      <c r="A12" s="5">
        <v>1379</v>
      </c>
      <c r="B12" s="14" t="s">
        <v>27</v>
      </c>
      <c r="D12" s="5"/>
      <c r="F12" s="15">
        <v>5869</v>
      </c>
      <c r="G12" s="17" t="s">
        <v>27</v>
      </c>
      <c r="H12" s="5"/>
      <c r="I12" s="5"/>
    </row>
    <row r="13" spans="1:10" s="6" customFormat="1" ht="24" customHeight="1" x14ac:dyDescent="0.25">
      <c r="A13" s="5">
        <v>3520</v>
      </c>
      <c r="B13" s="14" t="s">
        <v>28</v>
      </c>
      <c r="D13" s="5"/>
      <c r="E13" s="5"/>
      <c r="F13" s="5"/>
      <c r="G13" s="17"/>
      <c r="H13" s="5"/>
      <c r="I13" s="5"/>
    </row>
    <row r="14" spans="1:10" s="6" customFormat="1" ht="24" customHeight="1" x14ac:dyDescent="0.25">
      <c r="A14" s="5">
        <v>3990</v>
      </c>
      <c r="B14" s="14" t="s">
        <v>28</v>
      </c>
      <c r="D14" s="5"/>
      <c r="E14" s="5"/>
      <c r="F14" s="5"/>
      <c r="G14" s="17"/>
      <c r="H14" s="5"/>
      <c r="I14" s="5"/>
    </row>
    <row r="15" spans="1:10" s="6" customFormat="1" ht="24" customHeight="1" x14ac:dyDescent="0.25">
      <c r="A15" s="5">
        <v>5114</v>
      </c>
      <c r="B15" s="14" t="s">
        <v>27</v>
      </c>
      <c r="D15" s="5"/>
      <c r="E15" s="5"/>
      <c r="F15" s="5"/>
      <c r="G15" s="17"/>
      <c r="H15" s="5"/>
      <c r="I15" s="5"/>
      <c r="J15" s="5"/>
    </row>
    <row r="16" spans="1:10" s="6" customFormat="1" ht="24" customHeight="1" x14ac:dyDescent="0.25">
      <c r="A16" s="5"/>
      <c r="B16" s="14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6">
        <v>2016</v>
      </c>
      <c r="B17" s="14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>
        <v>2627</v>
      </c>
      <c r="B18" s="14" t="s">
        <v>28</v>
      </c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14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6">
        <v>2017</v>
      </c>
      <c r="B20" s="14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>
        <v>1330</v>
      </c>
      <c r="B21" s="14" t="s">
        <v>29</v>
      </c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14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6">
        <v>2021</v>
      </c>
      <c r="B23" s="14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125</v>
      </c>
      <c r="B24" s="14" t="s">
        <v>27</v>
      </c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881</v>
      </c>
      <c r="B25" s="14" t="s">
        <v>29</v>
      </c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>
        <v>2076</v>
      </c>
      <c r="B26" s="14" t="s">
        <v>28</v>
      </c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14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A24:A26">
    <sortCondition ref="A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22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1999</v>
      </c>
      <c r="B11" s="6">
        <v>2006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5802</v>
      </c>
      <c r="B12" s="5">
        <v>3438</v>
      </c>
      <c r="C12" s="5">
        <v>4404</v>
      </c>
      <c r="D12" s="5">
        <v>2706</v>
      </c>
      <c r="E12" s="5">
        <v>1451</v>
      </c>
      <c r="F12" s="5">
        <v>265</v>
      </c>
      <c r="G12" s="5">
        <v>1694</v>
      </c>
      <c r="H12" s="5">
        <v>31</v>
      </c>
      <c r="I12" s="5">
        <v>921</v>
      </c>
      <c r="J12" s="5">
        <v>590</v>
      </c>
    </row>
    <row r="13" spans="1:10" s="6" customFormat="1" ht="24" customHeight="1" x14ac:dyDescent="0.25">
      <c r="A13" s="5"/>
      <c r="B13" s="5"/>
      <c r="C13" s="5">
        <v>7049</v>
      </c>
      <c r="D13" s="5">
        <v>3681</v>
      </c>
      <c r="E13" s="5">
        <v>4002</v>
      </c>
      <c r="F13" s="5">
        <v>800</v>
      </c>
      <c r="G13" s="5">
        <v>3395</v>
      </c>
      <c r="H13" s="5">
        <v>422</v>
      </c>
      <c r="I13" s="5">
        <v>1207</v>
      </c>
      <c r="J13" s="5">
        <v>655</v>
      </c>
    </row>
    <row r="14" spans="1:10" s="6" customFormat="1" ht="24" customHeight="1" x14ac:dyDescent="0.25">
      <c r="A14" s="12">
        <v>2003</v>
      </c>
      <c r="B14" s="5"/>
      <c r="C14" s="5">
        <v>7433</v>
      </c>
      <c r="D14" s="5">
        <v>5440</v>
      </c>
      <c r="E14" s="5">
        <v>4201</v>
      </c>
      <c r="F14" s="5">
        <v>965</v>
      </c>
      <c r="G14" s="5">
        <v>3416</v>
      </c>
      <c r="H14" s="5">
        <v>447</v>
      </c>
      <c r="I14" s="5">
        <v>1353</v>
      </c>
      <c r="J14" s="5">
        <v>684</v>
      </c>
    </row>
    <row r="15" spans="1:10" s="6" customFormat="1" ht="24" customHeight="1" x14ac:dyDescent="0.25">
      <c r="A15" s="5">
        <v>4205</v>
      </c>
      <c r="B15" s="5"/>
      <c r="C15" s="5"/>
      <c r="D15" s="5">
        <v>5484</v>
      </c>
      <c r="E15" s="5">
        <v>5485</v>
      </c>
      <c r="F15" s="5">
        <v>1248</v>
      </c>
      <c r="G15" s="5">
        <v>3473</v>
      </c>
      <c r="H15" s="5">
        <v>784</v>
      </c>
      <c r="I15" s="5">
        <v>1871</v>
      </c>
      <c r="J15" s="5">
        <v>994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3398</v>
      </c>
      <c r="G16" s="5" t="s">
        <v>26</v>
      </c>
      <c r="H16" s="5">
        <v>1322</v>
      </c>
      <c r="I16" s="5">
        <v>1926</v>
      </c>
      <c r="J16" s="5">
        <v>1560</v>
      </c>
    </row>
    <row r="17" spans="1:10" s="6" customFormat="1" ht="24" customHeight="1" x14ac:dyDescent="0.25">
      <c r="A17" s="12">
        <v>2011</v>
      </c>
      <c r="B17" s="5"/>
      <c r="C17" s="5"/>
      <c r="D17" s="5"/>
      <c r="E17" s="5"/>
      <c r="F17" s="5">
        <v>1995</v>
      </c>
      <c r="G17" s="5">
        <v>2199</v>
      </c>
      <c r="H17" s="5">
        <v>1644</v>
      </c>
      <c r="I17" s="5">
        <v>2263</v>
      </c>
      <c r="J17" s="5">
        <v>1634</v>
      </c>
    </row>
    <row r="18" spans="1:10" s="6" customFormat="1" ht="24" customHeight="1" x14ac:dyDescent="0.25">
      <c r="A18" s="5">
        <v>607</v>
      </c>
      <c r="B18" s="5"/>
      <c r="C18" s="5"/>
      <c r="D18" s="5"/>
      <c r="E18" s="5"/>
      <c r="F18" s="5"/>
      <c r="G18" s="5"/>
      <c r="H18" s="5">
        <v>1925</v>
      </c>
      <c r="I18" s="5">
        <v>2860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2219</v>
      </c>
      <c r="I19" s="5">
        <v>3081</v>
      </c>
      <c r="J19" s="5"/>
    </row>
    <row r="20" spans="1:10" s="6" customFormat="1" ht="24" customHeight="1" x14ac:dyDescent="0.25">
      <c r="A20" s="12">
        <v>2012</v>
      </c>
      <c r="B20" s="5"/>
      <c r="C20" s="5"/>
      <c r="D20" s="5"/>
      <c r="E20" s="5"/>
      <c r="F20" s="5"/>
      <c r="G20" s="5"/>
      <c r="H20" s="5">
        <v>3870</v>
      </c>
      <c r="I20" s="5">
        <v>3663</v>
      </c>
      <c r="J20" s="5"/>
    </row>
    <row r="21" spans="1:10" s="6" customFormat="1" ht="24" customHeight="1" x14ac:dyDescent="0.25">
      <c r="A21" s="5">
        <v>8018</v>
      </c>
      <c r="B21" s="5"/>
      <c r="C21" s="5"/>
      <c r="D21" s="5"/>
      <c r="E21" s="5"/>
      <c r="F21" s="5"/>
      <c r="G21" s="5"/>
      <c r="H21" s="5">
        <v>4089</v>
      </c>
      <c r="I21" s="5">
        <v>3803</v>
      </c>
      <c r="J21" s="5"/>
    </row>
    <row r="22" spans="1:10" s="6" customFormat="1" ht="24" customHeight="1" x14ac:dyDescent="0.25">
      <c r="A22" s="5">
        <v>5125</v>
      </c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6"/>
      <c r="B26" s="26"/>
      <c r="C26" s="26"/>
      <c r="D26" s="26"/>
      <c r="E26" s="26"/>
      <c r="F26" s="26"/>
      <c r="G26" s="26"/>
      <c r="H26" s="26"/>
      <c r="I26" s="26"/>
      <c r="J26" s="26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I12:I21">
    <sortCondition ref="I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5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1999</v>
      </c>
      <c r="J12" s="5">
        <v>3033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24" t="s">
        <v>23</v>
      </c>
      <c r="B24" s="24"/>
      <c r="C24" s="24"/>
      <c r="D24" s="24"/>
      <c r="E24" s="24"/>
      <c r="F24" s="24"/>
      <c r="G24" s="24"/>
      <c r="H24" s="24"/>
      <c r="I24" s="24"/>
      <c r="J24" s="24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24</v>
      </c>
      <c r="B43" s="21"/>
      <c r="C43" s="21"/>
      <c r="D43" s="21"/>
      <c r="E43" s="21"/>
      <c r="F43" s="21"/>
      <c r="G43" s="21"/>
      <c r="H43" s="21"/>
      <c r="I43" s="22">
        <f>I6</f>
        <v>44502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9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>
        <v>8757</v>
      </c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16" workbookViewId="0">
      <selection activeCell="C28" sqref="C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11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7676</v>
      </c>
      <c r="D12" s="5">
        <v>791</v>
      </c>
      <c r="E12" s="5">
        <v>1500</v>
      </c>
      <c r="F12" s="5">
        <v>1363</v>
      </c>
      <c r="G12" s="5">
        <v>675</v>
      </c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>
        <v>1078</v>
      </c>
      <c r="E13" s="5">
        <v>4564</v>
      </c>
      <c r="F13" s="5">
        <v>4666</v>
      </c>
      <c r="G13" s="5">
        <v>1414</v>
      </c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>
        <v>1851</v>
      </c>
      <c r="E14" s="5">
        <v>5516</v>
      </c>
      <c r="F14" s="5"/>
      <c r="G14" s="5">
        <v>3270</v>
      </c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>
        <v>5992</v>
      </c>
      <c r="E15" s="5"/>
      <c r="F15" s="5"/>
      <c r="G15" s="5">
        <v>3096</v>
      </c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5" t="s">
        <v>14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>
        <v>3557</v>
      </c>
      <c r="C27" s="5">
        <v>2260</v>
      </c>
      <c r="D27" s="5">
        <v>3062</v>
      </c>
      <c r="E27" s="5">
        <v>318</v>
      </c>
      <c r="F27" s="5">
        <v>2183</v>
      </c>
      <c r="G27" s="5">
        <v>1518</v>
      </c>
      <c r="H27" s="5">
        <v>3700</v>
      </c>
      <c r="I27" s="5">
        <v>407</v>
      </c>
      <c r="J27" s="5">
        <v>480</v>
      </c>
    </row>
    <row r="28" spans="1:10" s="6" customFormat="1" ht="24" customHeight="1" x14ac:dyDescent="0.25">
      <c r="A28" s="5"/>
      <c r="B28" s="5">
        <v>4908</v>
      </c>
      <c r="C28" s="5">
        <v>7196</v>
      </c>
      <c r="D28" s="5"/>
      <c r="E28" s="5">
        <v>1746</v>
      </c>
      <c r="F28" s="5">
        <v>1351</v>
      </c>
      <c r="G28" s="5"/>
      <c r="H28" s="5">
        <v>3933</v>
      </c>
      <c r="I28" s="5">
        <v>795</v>
      </c>
      <c r="J28" s="5">
        <v>746</v>
      </c>
    </row>
    <row r="29" spans="1:10" s="6" customFormat="1" ht="24" customHeight="1" x14ac:dyDescent="0.25">
      <c r="A29" s="5"/>
      <c r="B29" s="5">
        <v>7497</v>
      </c>
      <c r="C29" s="5"/>
      <c r="D29" s="5"/>
      <c r="E29" s="5">
        <v>2710</v>
      </c>
      <c r="F29" s="5">
        <v>1801</v>
      </c>
      <c r="G29" s="5"/>
      <c r="H29" s="5">
        <v>4172</v>
      </c>
      <c r="I29" s="5">
        <v>1800</v>
      </c>
      <c r="J29" s="5">
        <v>1214</v>
      </c>
    </row>
    <row r="30" spans="1:10" s="6" customFormat="1" ht="24" customHeight="1" x14ac:dyDescent="0.25">
      <c r="A30" s="5"/>
      <c r="B30" s="5">
        <v>7505</v>
      </c>
      <c r="C30" s="5"/>
      <c r="D30" s="5"/>
      <c r="E30" s="5">
        <v>5630</v>
      </c>
      <c r="F30" s="5"/>
      <c r="G30" s="5"/>
      <c r="H30" s="5">
        <v>273</v>
      </c>
      <c r="I30" s="5">
        <v>2211</v>
      </c>
      <c r="J30" s="5">
        <v>2003</v>
      </c>
    </row>
    <row r="31" spans="1:10" s="6" customFormat="1" ht="24" customHeight="1" x14ac:dyDescent="0.25">
      <c r="A31" s="5"/>
      <c r="B31" s="5">
        <v>8386</v>
      </c>
      <c r="C31" s="5"/>
      <c r="D31" s="5"/>
      <c r="E31" s="5"/>
      <c r="F31" s="5"/>
      <c r="G31" s="5"/>
      <c r="H31" s="5">
        <v>3619</v>
      </c>
      <c r="I31" s="5">
        <v>2662</v>
      </c>
      <c r="J31" s="5">
        <v>2717</v>
      </c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>
        <v>3078</v>
      </c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>
        <v>3617</v>
      </c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>
        <v>3752</v>
      </c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9" t="s">
        <v>2</v>
      </c>
      <c r="B41" s="20"/>
      <c r="C41" s="20"/>
      <c r="D41" s="20"/>
      <c r="E41" s="20"/>
      <c r="F41" s="20"/>
      <c r="G41" s="20"/>
      <c r="H41" s="20"/>
      <c r="I41" s="20"/>
      <c r="J41" s="20"/>
    </row>
    <row r="42" spans="1:10" x14ac:dyDescent="0.25">
      <c r="A42" s="2"/>
    </row>
    <row r="43" spans="1:10" x14ac:dyDescent="0.25">
      <c r="A43" s="21" t="s">
        <v>3</v>
      </c>
      <c r="B43" s="21"/>
      <c r="C43" s="21"/>
      <c r="D43" s="21"/>
      <c r="E43" s="21"/>
      <c r="F43" s="21"/>
      <c r="G43" s="21"/>
      <c r="H43" s="21"/>
      <c r="I43" s="22">
        <f>I6</f>
        <v>44502</v>
      </c>
      <c r="J43" s="23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8" t="s">
        <v>15</v>
      </c>
      <c r="B46" s="18"/>
      <c r="C46" s="18"/>
      <c r="D46" s="18"/>
      <c r="E46" s="18"/>
      <c r="F46" s="18"/>
      <c r="G46" s="18"/>
      <c r="H46" s="18"/>
      <c r="I46" s="18"/>
      <c r="J46" s="18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>
        <v>1950</v>
      </c>
      <c r="C49" s="5">
        <v>6107</v>
      </c>
      <c r="D49" s="5">
        <v>139</v>
      </c>
      <c r="E49" s="5"/>
      <c r="F49" s="5"/>
      <c r="G49" s="5">
        <v>947</v>
      </c>
      <c r="H49" s="5">
        <v>1249</v>
      </c>
      <c r="I49" s="5">
        <v>1475</v>
      </c>
      <c r="J49" s="5">
        <v>547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>
        <v>2239</v>
      </c>
      <c r="H50" s="5"/>
      <c r="I50" s="5">
        <v>3437</v>
      </c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>
        <v>3591</v>
      </c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>
        <v>3219</v>
      </c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F12:F13">
    <sortCondition ref="F12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3" workbookViewId="0">
      <selection activeCell="H27" sqref="H2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12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5" t="s">
        <v>13</v>
      </c>
      <c r="B24" s="25"/>
      <c r="C24" s="25"/>
      <c r="D24" s="25"/>
      <c r="E24" s="25"/>
      <c r="F24" s="25"/>
      <c r="G24" s="25"/>
      <c r="H24" s="25"/>
      <c r="I24" s="25"/>
      <c r="J24" s="25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5033</v>
      </c>
      <c r="I27" s="5">
        <v>5827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>
        <v>4189</v>
      </c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16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8338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1484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5" t="s">
        <v>17</v>
      </c>
      <c r="B9" s="25"/>
      <c r="C9" s="25"/>
      <c r="D9" s="25"/>
      <c r="E9" s="25"/>
      <c r="F9" s="25"/>
      <c r="G9" s="25"/>
      <c r="H9" s="25"/>
      <c r="I9" s="25"/>
      <c r="J9" s="25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I21" sqref="I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8" t="s">
        <v>18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5464</v>
      </c>
      <c r="D12" s="5">
        <v>1627</v>
      </c>
      <c r="E12" s="5">
        <v>3414</v>
      </c>
      <c r="F12" s="5">
        <v>13</v>
      </c>
      <c r="G12" s="5">
        <v>492</v>
      </c>
      <c r="H12" s="5">
        <v>1588</v>
      </c>
      <c r="I12" s="5">
        <v>165</v>
      </c>
      <c r="J12" s="5">
        <v>55</v>
      </c>
    </row>
    <row r="13" spans="1:10" s="6" customFormat="1" ht="24" customHeight="1" x14ac:dyDescent="0.25">
      <c r="A13" s="5"/>
      <c r="B13" s="5"/>
      <c r="C13" s="5">
        <v>7328</v>
      </c>
      <c r="D13" s="5">
        <v>4489</v>
      </c>
      <c r="E13" s="5">
        <v>3924</v>
      </c>
      <c r="F13" s="5">
        <v>228</v>
      </c>
      <c r="G13" s="5">
        <v>1070</v>
      </c>
      <c r="H13" s="5">
        <v>3029</v>
      </c>
      <c r="I13" s="5">
        <v>298</v>
      </c>
      <c r="J13" s="5"/>
    </row>
    <row r="14" spans="1:10" s="6" customFormat="1" ht="24" customHeight="1" x14ac:dyDescent="0.25">
      <c r="A14" s="5"/>
      <c r="B14" s="5"/>
      <c r="C14" s="5"/>
      <c r="D14" s="5">
        <v>4598</v>
      </c>
      <c r="E14" s="5">
        <v>6079</v>
      </c>
      <c r="F14" s="5">
        <v>907</v>
      </c>
      <c r="G14" s="5">
        <v>1679</v>
      </c>
      <c r="H14" s="5">
        <v>3234</v>
      </c>
      <c r="I14" s="5">
        <v>517</v>
      </c>
      <c r="J14" s="5">
        <v>330</v>
      </c>
    </row>
    <row r="15" spans="1:10" s="6" customFormat="1" ht="24" customHeight="1" x14ac:dyDescent="0.25">
      <c r="A15" s="5"/>
      <c r="B15" s="5"/>
      <c r="C15" s="5"/>
      <c r="D15" s="5">
        <v>5644</v>
      </c>
      <c r="E15" s="5"/>
      <c r="F15" s="5">
        <v>1731</v>
      </c>
      <c r="G15" s="5">
        <v>3465</v>
      </c>
      <c r="H15" s="5">
        <v>3584</v>
      </c>
      <c r="I15" s="5">
        <v>812</v>
      </c>
      <c r="J15" s="5">
        <v>458</v>
      </c>
    </row>
    <row r="16" spans="1:10" s="6" customFormat="1" ht="24" customHeight="1" x14ac:dyDescent="0.25">
      <c r="A16" s="5"/>
      <c r="B16" s="5"/>
      <c r="C16" s="5"/>
      <c r="D16" s="5"/>
      <c r="E16" s="5"/>
      <c r="F16" s="5">
        <v>1732</v>
      </c>
      <c r="G16" s="5">
        <v>3518</v>
      </c>
      <c r="H16" s="5">
        <v>3891</v>
      </c>
      <c r="I16" s="5">
        <v>953</v>
      </c>
      <c r="J16" s="5">
        <v>566</v>
      </c>
    </row>
    <row r="17" spans="1:10" s="6" customFormat="1" ht="24" customHeight="1" x14ac:dyDescent="0.25">
      <c r="A17" s="5"/>
      <c r="B17" s="5"/>
      <c r="C17" s="5"/>
      <c r="D17" s="5"/>
      <c r="E17" s="5"/>
      <c r="F17" s="5">
        <v>4248</v>
      </c>
      <c r="G17" s="5">
        <v>3551</v>
      </c>
      <c r="H17" s="5">
        <v>3897</v>
      </c>
      <c r="I17" s="5">
        <v>1056</v>
      </c>
      <c r="J17" s="5">
        <v>685</v>
      </c>
    </row>
    <row r="18" spans="1:10" s="6" customFormat="1" ht="24" customHeight="1" x14ac:dyDescent="0.25">
      <c r="A18" s="5"/>
      <c r="B18" s="5"/>
      <c r="C18" s="5"/>
      <c r="D18" s="5"/>
      <c r="E18" s="5"/>
      <c r="F18" s="5">
        <v>4308</v>
      </c>
      <c r="G18" s="5"/>
      <c r="H18" s="5">
        <v>4097</v>
      </c>
      <c r="I18" s="5">
        <v>1294</v>
      </c>
      <c r="J18" s="5">
        <v>820</v>
      </c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2002</v>
      </c>
      <c r="J19" s="5">
        <v>1545</v>
      </c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>
        <v>2150</v>
      </c>
      <c r="J20" s="5">
        <v>1946</v>
      </c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>
        <v>2244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>
        <v>2733</v>
      </c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>
        <v>2750</v>
      </c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>
        <v>2931</v>
      </c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>
        <v>3380</v>
      </c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6"/>
      <c r="B27" s="26"/>
      <c r="C27" s="26"/>
      <c r="D27" s="26"/>
      <c r="E27" s="26"/>
      <c r="F27" s="26"/>
      <c r="G27" s="26"/>
      <c r="H27" s="26"/>
      <c r="I27" s="26"/>
      <c r="J27" s="26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6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21" sqref="D21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3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8" t="s">
        <v>19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2012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2662</v>
      </c>
      <c r="B12" s="5">
        <v>7635</v>
      </c>
      <c r="C12" s="5">
        <v>3171</v>
      </c>
      <c r="D12" s="5">
        <v>303</v>
      </c>
      <c r="E12" s="5">
        <v>4144</v>
      </c>
      <c r="F12" s="5">
        <v>88</v>
      </c>
      <c r="G12" s="5">
        <v>1511</v>
      </c>
      <c r="H12" s="5">
        <v>212</v>
      </c>
      <c r="I12" s="5">
        <v>2928</v>
      </c>
      <c r="J12" s="5">
        <v>821</v>
      </c>
    </row>
    <row r="13" spans="1:10" s="6" customFormat="1" ht="24" customHeight="1" x14ac:dyDescent="0.25">
      <c r="A13" s="5"/>
      <c r="B13" s="5"/>
      <c r="C13" s="5">
        <v>6882</v>
      </c>
      <c r="D13" s="5">
        <v>577</v>
      </c>
      <c r="E13" s="5">
        <v>5383</v>
      </c>
      <c r="F13" s="5">
        <v>910</v>
      </c>
      <c r="G13" s="5">
        <v>3392</v>
      </c>
      <c r="H13" s="5">
        <v>911</v>
      </c>
      <c r="I13" s="5"/>
      <c r="J13" s="5">
        <v>1010</v>
      </c>
    </row>
    <row r="14" spans="1:10" s="6" customFormat="1" ht="24" customHeight="1" x14ac:dyDescent="0.25">
      <c r="A14" s="5"/>
      <c r="B14" s="5"/>
      <c r="C14" s="5"/>
      <c r="D14" s="5">
        <v>832</v>
      </c>
      <c r="E14" s="5"/>
      <c r="F14" s="5">
        <v>3888</v>
      </c>
      <c r="G14" s="5"/>
      <c r="H14" s="5">
        <v>3272</v>
      </c>
      <c r="I14" s="5"/>
      <c r="J14" s="5">
        <v>1026</v>
      </c>
    </row>
    <row r="15" spans="1:10" s="6" customFormat="1" ht="24" customHeight="1" x14ac:dyDescent="0.25">
      <c r="A15" s="5"/>
      <c r="B15" s="5"/>
      <c r="C15" s="5"/>
      <c r="D15" s="5">
        <v>2935</v>
      </c>
      <c r="E15" s="5"/>
      <c r="F15" s="5"/>
      <c r="G15" s="5"/>
      <c r="H15" s="5">
        <v>4086</v>
      </c>
      <c r="I15" s="5"/>
      <c r="J15" s="5">
        <v>1544</v>
      </c>
    </row>
    <row r="16" spans="1:10" s="6" customFormat="1" ht="24" customHeight="1" x14ac:dyDescent="0.25">
      <c r="A16" s="5"/>
      <c r="B16" s="5"/>
      <c r="C16" s="5"/>
      <c r="D16" s="5">
        <v>3136</v>
      </c>
      <c r="E16" s="5"/>
      <c r="F16" s="5"/>
      <c r="G16" s="5"/>
      <c r="H16" s="5"/>
      <c r="I16" s="5"/>
      <c r="J16" s="5">
        <v>1732</v>
      </c>
    </row>
    <row r="17" spans="1:10" s="6" customFormat="1" ht="24" customHeight="1" x14ac:dyDescent="0.25">
      <c r="A17" s="5"/>
      <c r="B17" s="5"/>
      <c r="C17" s="5"/>
      <c r="D17" s="5">
        <v>3511</v>
      </c>
      <c r="E17" s="5"/>
      <c r="F17" s="5"/>
      <c r="G17" s="5"/>
      <c r="H17" s="5"/>
      <c r="I17" s="5"/>
      <c r="J17" s="5">
        <v>2365</v>
      </c>
    </row>
    <row r="18" spans="1:10" s="6" customFormat="1" ht="24" customHeight="1" x14ac:dyDescent="0.25">
      <c r="A18" s="5"/>
      <c r="B18" s="5"/>
      <c r="C18" s="5"/>
      <c r="D18" s="5">
        <v>4894</v>
      </c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>
        <v>6702</v>
      </c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>
        <v>6769</v>
      </c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>
        <v>2537</v>
      </c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6"/>
      <c r="B28" s="26"/>
      <c r="C28" s="26"/>
      <c r="D28" s="26"/>
      <c r="E28" s="26"/>
      <c r="F28" s="26"/>
      <c r="G28" s="26"/>
      <c r="H28" s="26"/>
      <c r="I28" s="26"/>
      <c r="J28" s="26"/>
    </row>
    <row r="29" spans="1:10" s="6" customFormat="1" ht="24" customHeight="1" x14ac:dyDescent="0.25">
      <c r="A29" s="26"/>
      <c r="B29" s="26"/>
      <c r="C29" s="26"/>
      <c r="D29" s="26"/>
      <c r="E29" s="26"/>
      <c r="F29" s="26"/>
      <c r="G29" s="26"/>
      <c r="H29" s="26"/>
      <c r="I29" s="26"/>
      <c r="J29" s="26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7">
    <sortCondition ref="J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9" t="s">
        <v>2</v>
      </c>
      <c r="B4" s="20"/>
      <c r="C4" s="20"/>
      <c r="D4" s="20"/>
      <c r="E4" s="20"/>
      <c r="F4" s="20"/>
      <c r="G4" s="20"/>
      <c r="H4" s="20"/>
      <c r="I4" s="20"/>
      <c r="J4" s="20"/>
    </row>
    <row r="5" spans="1:10" x14ac:dyDescent="0.25">
      <c r="A5" s="2"/>
    </row>
    <row r="6" spans="1:10" x14ac:dyDescent="0.25">
      <c r="A6" s="21" t="s">
        <v>24</v>
      </c>
      <c r="B6" s="21"/>
      <c r="C6" s="21"/>
      <c r="D6" s="21"/>
      <c r="E6" s="21"/>
      <c r="F6" s="21"/>
      <c r="G6" s="21"/>
      <c r="H6" s="21"/>
      <c r="I6" s="22">
        <f>ΠΡΟΕΔΡΟΙ!I6</f>
        <v>44502</v>
      </c>
      <c r="J6" s="23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8" t="s">
        <v>20</v>
      </c>
      <c r="B9" s="18"/>
      <c r="C9" s="18"/>
      <c r="D9" s="18"/>
      <c r="E9" s="18"/>
      <c r="F9" s="18"/>
      <c r="G9" s="18"/>
      <c r="H9" s="18"/>
      <c r="I9" s="18"/>
      <c r="J9" s="18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1266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8154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2021-10-27T11:39:43Z</dcterms:modified>
</cp:coreProperties>
</file>