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ΟΚΤΩΒΡΙΟΣ 2021\"/>
    </mc:Choice>
  </mc:AlternateContent>
  <bookViews>
    <workbookView xWindow="-120" yWindow="-120" windowWidth="29040" windowHeight="15840" tabRatio="929" activeTab="7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<sst xmlns="http://schemas.openxmlformats.org/spreadsheetml/2006/main" count="110" uniqueCount="32">
  <si>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</si>
  <si>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</si>
  <si>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</si>
  <si>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</si>
  <si>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</si>
  <si>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</si>
  <si>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</si>
  <si>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Γ. Στυλιανίδης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</si>
  <si>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</si>
  <si>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</si>
  <si>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</si>
  <si>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</si>
  <si>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</si>
  <si>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</si>
  <si>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</si>
  <si>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</si>
  <si>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</si>
  <si>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</si>
  <si>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</si>
  <si>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</si>
  <si>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</si>
  <si>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</si>
  <si>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</si>
  <si>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</si>
  <si>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</si>
  <si>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3213κα</t>
  </si>
  <si>
    <t>Α. Καρνου</t>
  </si>
  <si>
    <t>Μ. Χριστοδουλου</t>
  </si>
  <si>
    <t>Βασιλης Λοιζου</t>
  </si>
  <si>
    <t>Βασιλης Λ.</t>
  </si>
  <si>
    <t>Μ.Χριστοδ.</t>
  </si>
  <si>
    <t>Μ. Χριστοδ.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</si>
</sst>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topLeftCell="A64" workbookViewId="0">
      <selection activeCell="G88" sqref="G8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v>44483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10808</v>
      </c>
      <c r="B12" s="5"/>
      <c r="C12" s="5">
        <v>280</v>
      </c>
      <c r="D12" s="5"/>
      <c r="E12" s="5"/>
      <c r="F12" s="5"/>
      <c r="G12" s="5"/>
      <c r="H12" s="5"/>
      <c r="I12" s="5"/>
      <c r="J12" s="5">
        <v>1061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4" t="s">
        <v>6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>
        <v>3980</v>
      </c>
      <c r="E27" s="5">
        <v>181</v>
      </c>
      <c r="F27" s="5"/>
      <c r="G27" s="5"/>
      <c r="H27" s="5"/>
      <c r="I27" s="5">
        <v>2210</v>
      </c>
      <c r="J27" s="5">
        <v>1605</v>
      </c>
    </row>
    <row r="28" spans="1:10" s="6" customFormat="1" ht="24" customHeight="1" x14ac:dyDescent="0.25">
      <c r="A28" s="5"/>
      <c r="B28" s="5"/>
      <c r="C28" s="5"/>
      <c r="D28" s="5"/>
      <c r="E28" s="5">
        <v>5992</v>
      </c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x14ac:dyDescent="0.25">
      <c r="A42" s="2"/>
    </row>
    <row r="43" spans="1:10" x14ac:dyDescent="0.25">
      <c r="A43" s="17" t="s">
        <v>3</v>
      </c>
      <c r="B43" s="17"/>
      <c r="C43" s="17"/>
      <c r="D43" s="17"/>
      <c r="E43" s="17"/>
      <c r="F43" s="17"/>
      <c r="G43" s="17"/>
      <c r="H43" s="17"/>
      <c r="I43" s="18">
        <f>I6</f>
        <v>44483</v>
      </c>
      <c r="J43" s="19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7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4913</v>
      </c>
      <c r="D49" s="5"/>
      <c r="E49" s="5">
        <v>3533</v>
      </c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4" t="s">
        <v>8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>
        <v>943</v>
      </c>
      <c r="C64" s="5">
        <v>1090</v>
      </c>
      <c r="D64" s="5">
        <v>6724</v>
      </c>
      <c r="E64" s="5"/>
      <c r="F64" s="5">
        <v>3625</v>
      </c>
      <c r="G64" s="5"/>
      <c r="H64" s="5">
        <v>3884</v>
      </c>
      <c r="I64" s="5">
        <v>598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>
        <v>2724</v>
      </c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>
        <v>2892</v>
      </c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5" t="s">
        <v>2</v>
      </c>
      <c r="B78" s="16"/>
      <c r="C78" s="16"/>
      <c r="D78" s="16"/>
      <c r="E78" s="16"/>
      <c r="F78" s="16"/>
      <c r="G78" s="16"/>
      <c r="H78" s="16"/>
      <c r="I78" s="16"/>
      <c r="J78" s="16"/>
    </row>
    <row r="79" spans="1:10" x14ac:dyDescent="0.25">
      <c r="A79" s="2"/>
    </row>
    <row r="80" spans="1:10" x14ac:dyDescent="0.25">
      <c r="A80" s="17" t="s">
        <v>3</v>
      </c>
      <c r="B80" s="17"/>
      <c r="C80" s="17"/>
      <c r="D80" s="17"/>
      <c r="E80" s="17"/>
      <c r="F80" s="17"/>
      <c r="G80" s="17"/>
      <c r="H80" s="17"/>
      <c r="I80" s="18">
        <f>I43</f>
        <v>44483</v>
      </c>
      <c r="J80" s="19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4" t="s">
        <v>10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>
        <v>4831</v>
      </c>
      <c r="D86" s="5">
        <v>5741</v>
      </c>
      <c r="E86" s="5">
        <v>123</v>
      </c>
      <c r="F86" s="5"/>
      <c r="G86" s="5">
        <v>1286</v>
      </c>
      <c r="H86" s="5">
        <v>868</v>
      </c>
      <c r="I86" s="5">
        <v>2288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>
        <v>313</v>
      </c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sortState ref="E27:E28">
    <sortCondition ref="E27"/>
  </sortState>
  <mergeCells count="14"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topLeftCell="A7" workbookViewId="0">
      <selection activeCell="I16" sqref="I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44483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2001</v>
      </c>
      <c r="B11" s="10"/>
      <c r="E11" s="6">
        <v>2016</v>
      </c>
      <c r="F11" s="10"/>
      <c r="H11" s="6">
        <v>2020</v>
      </c>
      <c r="I11" s="10"/>
    </row>
    <row r="12" spans="1:10" s="6" customFormat="1" ht="24" customHeight="1" x14ac:dyDescent="0.25">
      <c r="A12" s="5">
        <v>10075</v>
      </c>
      <c r="B12" s="13" t="s">
        <v>26</v>
      </c>
      <c r="E12" s="5">
        <v>29</v>
      </c>
      <c r="F12" s="13" t="s">
        <v>26</v>
      </c>
      <c r="G12" s="11"/>
      <c r="H12" s="5">
        <v>1706</v>
      </c>
      <c r="I12" s="13" t="s">
        <v>26</v>
      </c>
    </row>
    <row r="13" spans="1:10" s="6" customFormat="1" ht="24" customHeight="1" x14ac:dyDescent="0.25">
      <c r="B13" s="9"/>
      <c r="C13" s="5"/>
      <c r="E13" s="5">
        <v>2121</v>
      </c>
      <c r="F13" s="13" t="s">
        <v>29</v>
      </c>
      <c r="G13" s="5"/>
      <c r="H13" s="5">
        <v>2009</v>
      </c>
      <c r="I13" s="13" t="s">
        <v>28</v>
      </c>
    </row>
    <row r="14" spans="1:10" s="6" customFormat="1" ht="24" customHeight="1" x14ac:dyDescent="0.25">
      <c r="A14" s="6">
        <v>2009</v>
      </c>
      <c r="B14" s="9"/>
      <c r="C14" s="5"/>
      <c r="E14" s="5">
        <v>3644</v>
      </c>
      <c r="F14" s="13" t="s">
        <v>30</v>
      </c>
      <c r="G14" s="5"/>
      <c r="H14" s="5">
        <v>2067</v>
      </c>
      <c r="I14" s="13" t="s">
        <v>31</v>
      </c>
    </row>
    <row r="15" spans="1:10" s="6" customFormat="1" ht="24" customHeight="1" x14ac:dyDescent="0.25">
      <c r="A15" s="5">
        <v>7001</v>
      </c>
      <c r="B15" s="9" t="s">
        <v>27</v>
      </c>
      <c r="C15" s="5"/>
      <c r="E15" s="5">
        <v>5968</v>
      </c>
      <c r="F15" s="13" t="s">
        <v>26</v>
      </c>
      <c r="G15" s="5"/>
      <c r="H15" s="5">
        <v>2386</v>
      </c>
      <c r="I15" s="13" t="s">
        <v>26</v>
      </c>
      <c r="J15" s="5"/>
    </row>
    <row r="16" spans="1:10" s="6" customFormat="1" ht="24" customHeight="1" x14ac:dyDescent="0.25">
      <c r="A16" s="5"/>
      <c r="B16" s="9"/>
      <c r="C16" s="5"/>
      <c r="E16" s="5"/>
      <c r="F16" s="9"/>
      <c r="G16" s="5"/>
      <c r="H16" s="5">
        <v>2739</v>
      </c>
      <c r="I16" s="13" t="s">
        <v>26</v>
      </c>
      <c r="J16" s="5"/>
    </row>
    <row r="17" spans="1:10" s="6" customFormat="1" ht="24" customHeight="1" x14ac:dyDescent="0.25">
      <c r="A17" s="6">
        <v>2013</v>
      </c>
      <c r="B17" s="9"/>
      <c r="C17" s="5"/>
      <c r="E17" s="6">
        <v>2017</v>
      </c>
      <c r="F17" s="9"/>
      <c r="G17" s="5"/>
      <c r="H17" s="5">
        <v>2954</v>
      </c>
      <c r="I17" s="13" t="s">
        <v>26</v>
      </c>
      <c r="J17" s="5"/>
    </row>
    <row r="18" spans="1:10" s="6" customFormat="1" ht="24" customHeight="1" x14ac:dyDescent="0.25">
      <c r="A18" s="5">
        <v>5501</v>
      </c>
      <c r="B18" s="9" t="s">
        <v>28</v>
      </c>
      <c r="C18" s="5"/>
      <c r="E18" s="5">
        <v>1163</v>
      </c>
      <c r="F18" s="9" t="s">
        <v>29</v>
      </c>
      <c r="G18" s="5"/>
      <c r="H18" s="5">
        <v>3098</v>
      </c>
      <c r="I18" s="13" t="s">
        <v>28</v>
      </c>
      <c r="J18" s="5"/>
    </row>
    <row r="19" spans="1:10" s="6" customFormat="1" ht="24" customHeight="1" x14ac:dyDescent="0.25">
      <c r="A19" s="5"/>
      <c r="B19" s="9"/>
      <c r="C19" s="5"/>
      <c r="D19" s="5"/>
      <c r="E19" s="5">
        <v>1820</v>
      </c>
      <c r="F19" s="9" t="s">
        <v>31</v>
      </c>
      <c r="G19" s="5"/>
      <c r="H19" s="5"/>
      <c r="I19" s="9"/>
      <c r="J19" s="5"/>
    </row>
    <row r="20" spans="1:10" s="6" customFormat="1" ht="24" customHeight="1" x14ac:dyDescent="0.25">
      <c r="A20" s="12">
        <v>2014</v>
      </c>
      <c r="B20" s="9"/>
      <c r="C20" s="5"/>
      <c r="D20" s="5"/>
      <c r="E20" s="5">
        <v>2016</v>
      </c>
      <c r="F20" s="9" t="s">
        <v>26</v>
      </c>
      <c r="G20" s="5"/>
      <c r="H20" s="6">
        <v>2021</v>
      </c>
      <c r="I20" s="9"/>
      <c r="J20" s="5"/>
    </row>
    <row r="21" spans="1:10" s="6" customFormat="1" ht="24" customHeight="1" x14ac:dyDescent="0.25">
      <c r="A21" s="5">
        <v>96</v>
      </c>
      <c r="B21" s="9" t="s">
        <v>26</v>
      </c>
      <c r="C21" s="5"/>
      <c r="D21" s="5"/>
      <c r="E21" s="5">
        <v>3024</v>
      </c>
      <c r="F21" s="9" t="s">
        <v>31</v>
      </c>
      <c r="G21" s="5"/>
      <c r="H21" s="5">
        <v>668</v>
      </c>
      <c r="I21" s="9" t="s">
        <v>29</v>
      </c>
      <c r="J21" s="5"/>
    </row>
    <row r="22" spans="1:10" s="6" customFormat="1" ht="24" customHeight="1" x14ac:dyDescent="0.25">
      <c r="A22" s="5"/>
      <c r="B22" s="9"/>
      <c r="C22" s="5"/>
      <c r="D22" s="5"/>
      <c r="E22" s="5"/>
      <c r="F22" s="9"/>
      <c r="G22" s="5"/>
      <c r="H22" s="5">
        <v>1433</v>
      </c>
      <c r="I22" s="9" t="s">
        <v>26</v>
      </c>
      <c r="J22" s="5"/>
    </row>
    <row r="23" spans="1:10" s="6" customFormat="1" ht="24" customHeight="1" x14ac:dyDescent="0.25">
      <c r="A23" s="6">
        <v>2015</v>
      </c>
      <c r="B23" s="9"/>
      <c r="C23" s="5"/>
      <c r="D23" s="5"/>
      <c r="E23" s="6">
        <v>2018</v>
      </c>
      <c r="F23" s="9"/>
      <c r="G23" s="5"/>
      <c r="H23" s="5"/>
      <c r="I23" s="9"/>
      <c r="J23" s="5"/>
    </row>
    <row r="24" spans="1:10" s="6" customFormat="1" ht="24" customHeight="1" x14ac:dyDescent="0.25">
      <c r="A24" s="5">
        <v>2106</v>
      </c>
      <c r="B24" s="9" t="s">
        <v>27</v>
      </c>
      <c r="C24" s="5"/>
      <c r="D24" s="5"/>
      <c r="E24" s="5">
        <v>3621</v>
      </c>
      <c r="F24" s="9" t="s">
        <v>29</v>
      </c>
      <c r="G24" s="5"/>
      <c r="H24" s="5"/>
      <c r="I24" s="9"/>
      <c r="J24" s="5"/>
    </row>
    <row r="25" spans="1:10" s="6" customFormat="1" ht="24" customHeight="1" x14ac:dyDescent="0.25">
      <c r="A25" s="5">
        <v>3486</v>
      </c>
      <c r="B25" s="9" t="s">
        <v>28</v>
      </c>
      <c r="C25" s="5"/>
      <c r="D25" s="5"/>
      <c r="E25" s="5"/>
      <c r="F25" s="9"/>
      <c r="G25" s="5"/>
      <c r="H25" s="5"/>
      <c r="I25" s="9"/>
      <c r="J25" s="5"/>
    </row>
    <row r="26" spans="1:10" s="6" customFormat="1" ht="24" customHeight="1" x14ac:dyDescent="0.25">
      <c r="A26" s="5">
        <v>3733</v>
      </c>
      <c r="B26" s="9" t="s">
        <v>26</v>
      </c>
      <c r="C26" s="5"/>
      <c r="D26" s="5"/>
      <c r="E26" s="6">
        <v>2019</v>
      </c>
      <c r="F26" s="9"/>
      <c r="G26" s="5"/>
      <c r="H26" s="5"/>
      <c r="I26" s="9"/>
      <c r="J26" s="5"/>
    </row>
    <row r="27" spans="1:10" s="6" customFormat="1" ht="24" customHeight="1" x14ac:dyDescent="0.25">
      <c r="A27" s="5">
        <v>3749</v>
      </c>
      <c r="B27" s="9" t="s">
        <v>27</v>
      </c>
      <c r="C27" s="5"/>
      <c r="D27" s="5"/>
      <c r="E27" s="5">
        <v>1774</v>
      </c>
      <c r="F27" s="9" t="s">
        <v>27</v>
      </c>
      <c r="G27" s="5"/>
      <c r="H27" s="5"/>
      <c r="I27" s="5"/>
      <c r="J27" s="5"/>
    </row>
    <row r="28" spans="1:10" s="6" customFormat="1" ht="24" customHeight="1" x14ac:dyDescent="0.25">
      <c r="A28" s="5">
        <v>3905</v>
      </c>
      <c r="B28" s="9" t="s">
        <v>28</v>
      </c>
      <c r="C28" s="5"/>
      <c r="D28" s="5"/>
      <c r="E28" s="5"/>
      <c r="F28" s="9"/>
      <c r="G28" s="5"/>
      <c r="H28" s="5"/>
      <c r="I28" s="5"/>
      <c r="J28" s="5"/>
    </row>
    <row r="29" spans="1:10" s="6" customFormat="1" ht="24" customHeight="1" x14ac:dyDescent="0.25">
      <c r="A29" s="5">
        <v>5304</v>
      </c>
      <c r="B29" s="9" t="s">
        <v>26</v>
      </c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I12:I19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F15" sqref="F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44483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2012</v>
      </c>
      <c r="D11" s="6">
        <v>2014</v>
      </c>
      <c r="E11" s="6">
        <v>2015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1744</v>
      </c>
      <c r="B12" s="5">
        <v>4421</v>
      </c>
      <c r="C12" s="5">
        <v>6207</v>
      </c>
      <c r="D12" s="11">
        <v>1380</v>
      </c>
      <c r="E12" s="5">
        <v>1759</v>
      </c>
      <c r="F12" s="5">
        <v>2197</v>
      </c>
      <c r="G12" s="5">
        <v>552</v>
      </c>
      <c r="H12" s="5">
        <v>779</v>
      </c>
      <c r="I12" s="5">
        <v>526</v>
      </c>
      <c r="J12" s="5">
        <v>202</v>
      </c>
    </row>
    <row r="13" spans="1:10" s="6" customFormat="1" ht="24" customHeight="1" x14ac:dyDescent="0.25">
      <c r="A13" s="5"/>
      <c r="B13" s="5">
        <v>6733</v>
      </c>
      <c r="C13" s="5"/>
      <c r="D13" s="5">
        <v>1775</v>
      </c>
      <c r="E13" s="5">
        <v>1950</v>
      </c>
      <c r="F13" s="5">
        <v>1548</v>
      </c>
      <c r="G13" s="5">
        <v>1640</v>
      </c>
      <c r="H13" s="5">
        <v>1097</v>
      </c>
      <c r="I13" s="5">
        <v>1082</v>
      </c>
      <c r="J13" s="5">
        <v>583</v>
      </c>
    </row>
    <row r="14" spans="1:10" s="6" customFormat="1" ht="24" customHeight="1" x14ac:dyDescent="0.25">
      <c r="A14" s="5"/>
      <c r="B14" s="5"/>
      <c r="C14" s="5"/>
      <c r="D14" s="5">
        <v>6007</v>
      </c>
      <c r="E14" s="5">
        <v>4401</v>
      </c>
      <c r="F14" s="5">
        <v>2393</v>
      </c>
      <c r="G14" s="5">
        <v>2423</v>
      </c>
      <c r="H14" s="5">
        <v>2051</v>
      </c>
      <c r="I14" s="5">
        <v>1453</v>
      </c>
      <c r="J14" s="5">
        <v>671</v>
      </c>
    </row>
    <row r="15" spans="1:10" s="6" customFormat="1" ht="24" customHeight="1" x14ac:dyDescent="0.25">
      <c r="A15" s="5"/>
      <c r="B15" s="5"/>
      <c r="C15" s="5"/>
      <c r="D15" s="5">
        <v>6668</v>
      </c>
      <c r="E15" s="5"/>
      <c r="F15" s="5"/>
      <c r="G15" s="5">
        <v>3528</v>
      </c>
      <c r="H15" s="5">
        <v>3343</v>
      </c>
      <c r="I15" s="5">
        <v>1871</v>
      </c>
      <c r="J15" s="5">
        <v>758</v>
      </c>
    </row>
    <row r="16" spans="1:10" s="6" customFormat="1" ht="24" customHeight="1" x14ac:dyDescent="0.25">
      <c r="A16" s="12">
        <v>2009</v>
      </c>
      <c r="B16" s="5"/>
      <c r="C16" s="5"/>
      <c r="D16" s="5">
        <v>6707</v>
      </c>
      <c r="E16" s="5"/>
      <c r="F16" s="5"/>
      <c r="G16" s="5"/>
      <c r="H16" s="5">
        <v>3431</v>
      </c>
      <c r="I16" s="5">
        <v>1946</v>
      </c>
      <c r="J16" s="5">
        <v>994</v>
      </c>
    </row>
    <row r="17" spans="1:10" s="6" customFormat="1" ht="24" customHeight="1" x14ac:dyDescent="0.25">
      <c r="A17" s="5">
        <v>6409</v>
      </c>
      <c r="B17" s="5"/>
      <c r="C17" s="5"/>
      <c r="D17" s="5">
        <v>7896</v>
      </c>
      <c r="E17" s="5"/>
      <c r="F17" s="5"/>
      <c r="G17" s="5"/>
      <c r="H17" s="5"/>
      <c r="I17" s="5">
        <v>2099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2507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2534</v>
      </c>
      <c r="J19" s="5"/>
    </row>
    <row r="20" spans="1:10" s="6" customFormat="1" ht="24" customHeight="1" x14ac:dyDescent="0.25">
      <c r="A20" s="12">
        <v>2003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>
        <v>14085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12">
        <v>2011</v>
      </c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>
        <v>2890</v>
      </c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22"/>
      <c r="B26" s="22"/>
      <c r="C26" s="22"/>
      <c r="D26" s="22"/>
      <c r="E26" s="22"/>
      <c r="F26" s="22"/>
      <c r="G26" s="22"/>
      <c r="H26" s="22"/>
      <c r="I26" s="22"/>
      <c r="J26" s="22"/>
    </row>
    <row r="27" spans="1:10" s="6" customFormat="1" ht="24" customHeight="1" x14ac:dyDescent="0.25">
      <c r="A27" s="22"/>
      <c r="B27" s="22"/>
      <c r="C27" s="22"/>
      <c r="D27" s="22"/>
      <c r="E27" s="22"/>
      <c r="F27" s="22"/>
      <c r="G27" s="22"/>
      <c r="H27" s="22"/>
      <c r="I27" s="22"/>
      <c r="J27" s="22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B12:B13">
    <sortCondition ref="B12"/>
  </sortState>
  <mergeCells count="5">
    <mergeCell ref="A4:J4"/>
    <mergeCell ref="A6:H6"/>
    <mergeCell ref="I6:J6"/>
    <mergeCell ref="A9:J9"/>
    <mergeCell ref="A26:J2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28" workbookViewId="0">
      <selection activeCell="J52" sqref="J5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44483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8151</v>
      </c>
      <c r="H12" s="5"/>
      <c r="I12" s="5">
        <v>7490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0" t="s">
        <v>23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x14ac:dyDescent="0.25">
      <c r="A42" s="2"/>
    </row>
    <row r="43" spans="1:10" x14ac:dyDescent="0.25">
      <c r="A43" s="17" t="s">
        <v>24</v>
      </c>
      <c r="B43" s="17"/>
      <c r="C43" s="17"/>
      <c r="D43" s="17"/>
      <c r="E43" s="17"/>
      <c r="F43" s="17"/>
      <c r="G43" s="17"/>
      <c r="H43" s="17"/>
      <c r="I43" s="18">
        <f>I6</f>
        <v>44483</v>
      </c>
      <c r="J43" s="19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9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>
        <v>6907</v>
      </c>
      <c r="I49" s="5">
        <v>6257</v>
      </c>
      <c r="J49" s="5">
        <v>4414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8223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>
        <v>3010</v>
      </c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9" workbookViewId="0">
      <selection activeCell="E50" sqref="E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44483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8829</v>
      </c>
      <c r="B12" s="5"/>
      <c r="C12" s="5">
        <v>965</v>
      </c>
      <c r="D12" s="5">
        <v>318</v>
      </c>
      <c r="E12" s="5">
        <v>3776</v>
      </c>
      <c r="F12" s="5">
        <v>1733</v>
      </c>
      <c r="G12" s="5">
        <v>1414</v>
      </c>
      <c r="H12" s="5">
        <v>3727</v>
      </c>
      <c r="I12" s="5">
        <v>685</v>
      </c>
      <c r="J12" s="5">
        <v>335</v>
      </c>
    </row>
    <row r="13" spans="1:10" s="6" customFormat="1" ht="24" customHeight="1" x14ac:dyDescent="0.25">
      <c r="A13" s="5"/>
      <c r="B13" s="5"/>
      <c r="C13" s="5">
        <v>2145</v>
      </c>
      <c r="D13" s="5">
        <v>6453</v>
      </c>
      <c r="E13" s="5">
        <v>3309</v>
      </c>
      <c r="F13" s="5">
        <v>2326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4135</v>
      </c>
      <c r="D14" s="5"/>
      <c r="E14" s="5"/>
      <c r="F14" s="5">
        <v>3201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4854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>
        <v>8029</v>
      </c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1" t="s">
        <v>14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2013</v>
      </c>
      <c r="B26" s="6">
        <v>2014</v>
      </c>
      <c r="C26" s="6">
        <v>2015</v>
      </c>
      <c r="D26" s="6">
        <v>2016</v>
      </c>
      <c r="E26" s="6">
        <v>2017</v>
      </c>
      <c r="F26" s="6">
        <v>2018</v>
      </c>
      <c r="G26" s="6">
        <v>2019</v>
      </c>
      <c r="H26" s="6">
        <v>2020</v>
      </c>
      <c r="I26" s="6">
        <v>2020</v>
      </c>
      <c r="J26" s="6">
        <v>2021</v>
      </c>
    </row>
    <row r="27" spans="1:10" s="6" customFormat="1" ht="24" customHeight="1" x14ac:dyDescent="0.25">
      <c r="A27" s="5" t="s">
        <v>25</v>
      </c>
      <c r="B27" s="5">
        <v>7843</v>
      </c>
      <c r="C27" s="5">
        <v>6994</v>
      </c>
      <c r="D27" s="5">
        <v>420</v>
      </c>
      <c r="E27" s="5">
        <v>1392</v>
      </c>
      <c r="F27" s="5">
        <v>81</v>
      </c>
      <c r="G27" s="11">
        <v>4173</v>
      </c>
      <c r="H27" s="5">
        <v>3889</v>
      </c>
      <c r="I27" s="5">
        <v>371</v>
      </c>
      <c r="J27" s="5">
        <v>12</v>
      </c>
    </row>
    <row r="28" spans="1:10" s="6" customFormat="1" ht="24" customHeight="1" x14ac:dyDescent="0.25">
      <c r="A28" s="5"/>
      <c r="B28" s="5"/>
      <c r="C28" s="5"/>
      <c r="D28" s="5">
        <v>5542</v>
      </c>
      <c r="E28" s="5">
        <v>1431</v>
      </c>
      <c r="G28" s="5">
        <v>86</v>
      </c>
      <c r="H28" s="5">
        <v>3453</v>
      </c>
      <c r="I28" s="5">
        <v>2136</v>
      </c>
      <c r="J28" s="5">
        <v>632</v>
      </c>
    </row>
    <row r="29" spans="1:10" s="6" customFormat="1" ht="24" customHeight="1" x14ac:dyDescent="0.25">
      <c r="A29" s="5"/>
      <c r="B29" s="5"/>
      <c r="C29" s="5"/>
      <c r="D29" s="5">
        <v>5960</v>
      </c>
      <c r="E29" s="5">
        <v>1485</v>
      </c>
      <c r="G29" s="5">
        <v>1253</v>
      </c>
      <c r="H29" s="5"/>
      <c r="I29" s="5">
        <v>3049</v>
      </c>
      <c r="J29" s="5">
        <v>835</v>
      </c>
    </row>
    <row r="30" spans="1:10" s="6" customFormat="1" ht="24" customHeight="1" x14ac:dyDescent="0.25">
      <c r="A30" s="5"/>
      <c r="B30" s="5"/>
      <c r="C30" s="5"/>
      <c r="D30" s="5">
        <v>2812</v>
      </c>
      <c r="E30" s="5"/>
      <c r="G30" s="5">
        <v>2104</v>
      </c>
      <c r="H30" s="5"/>
      <c r="I30" s="5">
        <v>1440</v>
      </c>
      <c r="J30" s="5">
        <v>1939</v>
      </c>
    </row>
    <row r="31" spans="1:10" s="6" customFormat="1" ht="24" customHeight="1" x14ac:dyDescent="0.25">
      <c r="A31" s="6">
        <v>2011</v>
      </c>
      <c r="B31" s="5"/>
      <c r="C31" s="5"/>
      <c r="D31" s="5"/>
      <c r="E31" s="5"/>
      <c r="F31" s="5"/>
      <c r="G31" s="5">
        <v>2482</v>
      </c>
      <c r="H31" s="5"/>
      <c r="I31" s="5">
        <v>945</v>
      </c>
      <c r="J31" s="5">
        <v>1095</v>
      </c>
    </row>
    <row r="32" spans="1:10" s="6" customFormat="1" ht="24" customHeight="1" x14ac:dyDescent="0.25">
      <c r="A32" s="5">
        <v>3662</v>
      </c>
      <c r="B32" s="5"/>
      <c r="C32" s="5"/>
      <c r="D32" s="5"/>
      <c r="E32" s="5"/>
      <c r="F32" s="5"/>
      <c r="G32" s="5">
        <v>3633</v>
      </c>
      <c r="H32" s="5"/>
      <c r="I32" s="5">
        <v>3617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>
        <v>237</v>
      </c>
      <c r="J33" s="5"/>
    </row>
    <row r="34" spans="1:10" s="6" customFormat="1" ht="24" customHeight="1" x14ac:dyDescent="0.25">
      <c r="A34" s="12">
        <v>2010</v>
      </c>
      <c r="B34" s="5"/>
      <c r="C34" s="5"/>
      <c r="D34" s="5"/>
      <c r="E34" s="5"/>
      <c r="F34" s="5"/>
      <c r="G34" s="5"/>
      <c r="H34" s="5"/>
      <c r="I34" s="5">
        <v>2623</v>
      </c>
      <c r="J34" s="5"/>
    </row>
    <row r="35" spans="1:10" s="6" customFormat="1" ht="24" customHeight="1" x14ac:dyDescent="0.25">
      <c r="A35" s="5">
        <v>2351</v>
      </c>
      <c r="B35" s="5"/>
      <c r="C35" s="5"/>
      <c r="D35" s="5"/>
      <c r="E35" s="5"/>
      <c r="F35" s="5"/>
      <c r="G35" s="5"/>
      <c r="H35" s="5"/>
      <c r="I35" s="5">
        <v>3616</v>
      </c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>
        <v>3615</v>
      </c>
      <c r="J36" s="5"/>
    </row>
    <row r="37" spans="1:10" s="5" customFormat="1" ht="24" customHeight="1" x14ac:dyDescent="0.25">
      <c r="I37" s="5">
        <v>3689</v>
      </c>
    </row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x14ac:dyDescent="0.25">
      <c r="A42" s="2"/>
    </row>
    <row r="43" spans="1:10" x14ac:dyDescent="0.25">
      <c r="A43" s="17" t="s">
        <v>3</v>
      </c>
      <c r="B43" s="17"/>
      <c r="C43" s="17"/>
      <c r="D43" s="17"/>
      <c r="E43" s="17"/>
      <c r="F43" s="17"/>
      <c r="G43" s="17"/>
      <c r="H43" s="17"/>
      <c r="I43" s="18">
        <f>I6</f>
        <v>44483</v>
      </c>
      <c r="J43" s="19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15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2010</v>
      </c>
      <c r="B48" s="6">
        <v>2013</v>
      </c>
      <c r="C48" s="6">
        <v>2014</v>
      </c>
      <c r="D48" s="6">
        <v>2015</v>
      </c>
      <c r="E48" s="6">
        <v>2011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10" customFormat="1" ht="24" customHeight="1" x14ac:dyDescent="0.25">
      <c r="A49" s="9">
        <v>10895</v>
      </c>
      <c r="B49" s="9">
        <v>3332</v>
      </c>
      <c r="C49" s="9">
        <v>2058</v>
      </c>
      <c r="D49" s="5">
        <v>667</v>
      </c>
      <c r="E49" s="9">
        <v>3723</v>
      </c>
      <c r="F49" s="9"/>
      <c r="G49" s="5">
        <v>971</v>
      </c>
      <c r="H49" s="5">
        <v>1149</v>
      </c>
      <c r="I49" s="5">
        <v>1828</v>
      </c>
      <c r="J49" s="9">
        <v>1952</v>
      </c>
    </row>
    <row r="50" spans="1:10" s="10" customFormat="1" ht="24" customHeight="1" x14ac:dyDescent="0.25">
      <c r="A50" s="9"/>
      <c r="B50" s="9"/>
      <c r="C50" s="9"/>
      <c r="D50" s="5">
        <v>6807</v>
      </c>
      <c r="E50" s="9"/>
      <c r="F50" s="9"/>
      <c r="G50" s="5">
        <v>1748</v>
      </c>
      <c r="H50" s="5">
        <v>1248</v>
      </c>
      <c r="I50" s="5">
        <v>2827</v>
      </c>
      <c r="J50" s="9">
        <v>592</v>
      </c>
    </row>
    <row r="51" spans="1:10" s="10" customFormat="1" ht="24" customHeight="1" x14ac:dyDescent="0.25">
      <c r="A51" s="9"/>
      <c r="B51" s="9"/>
      <c r="C51" s="9"/>
      <c r="D51" s="5"/>
      <c r="E51" s="9"/>
      <c r="F51" s="9"/>
      <c r="G51" s="9"/>
      <c r="H51" s="5">
        <v>3876</v>
      </c>
      <c r="I51" s="5">
        <v>3232</v>
      </c>
      <c r="J51" s="9"/>
    </row>
    <row r="52" spans="1:10" s="10" customFormat="1" ht="24" customHeight="1" x14ac:dyDescent="0.25">
      <c r="A52" s="9"/>
      <c r="B52" s="9"/>
      <c r="C52" s="9"/>
      <c r="D52" s="9"/>
      <c r="E52" s="9"/>
      <c r="F52" s="9"/>
      <c r="G52" s="9"/>
      <c r="H52" s="5">
        <v>4219</v>
      </c>
      <c r="I52" s="5">
        <v>3917</v>
      </c>
      <c r="J52" s="9"/>
    </row>
    <row r="53" spans="1:10" s="10" customFormat="1" ht="24" customHeight="1" x14ac:dyDescent="0.25">
      <c r="A53" s="9"/>
      <c r="B53" s="9"/>
      <c r="C53" s="9"/>
      <c r="D53" s="9"/>
      <c r="E53" s="9"/>
      <c r="F53" s="9"/>
      <c r="G53" s="9"/>
      <c r="H53" s="5">
        <v>1392</v>
      </c>
      <c r="I53" s="5"/>
      <c r="J53" s="9"/>
    </row>
    <row r="54" spans="1:10" s="10" customFormat="1" ht="24" customHeight="1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</row>
    <row r="55" spans="1:10" s="10" customFormat="1" ht="24" customHeight="1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</row>
    <row r="56" spans="1:10" s="10" customFormat="1" ht="24" customHeight="1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</row>
    <row r="57" spans="1:10" s="10" customFormat="1" ht="24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</row>
    <row r="58" spans="1:10" s="10" customFormat="1" ht="24" customHeight="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</row>
    <row r="59" spans="1:10" s="10" customFormat="1" ht="24" customHeight="1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</row>
    <row r="60" spans="1:10" s="10" customFormat="1" ht="24" customHeight="1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</row>
    <row r="61" spans="1:10" s="10" customFormat="1" ht="24" customHeight="1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</row>
    <row r="62" spans="1:10" s="10" customFormat="1" ht="24" customHeight="1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</row>
    <row r="63" spans="1:10" s="10" customFormat="1" ht="24" customHeight="1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</row>
    <row r="64" spans="1:10" s="10" customFormat="1" ht="24" customHeight="1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</row>
    <row r="65" spans="1:10" s="10" customFormat="1" ht="24" customHeight="1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</row>
    <row r="66" spans="1:10" s="10" customFormat="1" ht="24" customHeight="1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</row>
    <row r="67" spans="1:10" s="10" customFormat="1" ht="24" customHeight="1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</row>
    <row r="68" spans="1:10" s="10" customFormat="1" ht="24" customHeight="1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</row>
    <row r="69" spans="1:10" s="10" customFormat="1" ht="24" customHeight="1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</row>
    <row r="70" spans="1:10" s="10" customFormat="1" ht="24" customHeight="1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</row>
    <row r="71" spans="1:10" s="10" customFormat="1" ht="24" customHeight="1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</row>
    <row r="72" spans="1:10" s="10" customFormat="1" ht="24" customHeight="1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I49:I53">
    <sortCondition ref="I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22" workbookViewId="0">
      <selection activeCell="J29" sqref="J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44483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1" t="s">
        <v>13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8519</v>
      </c>
      <c r="J27" s="5">
        <v>4107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>
        <v>7605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2" sqref="J12:J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44483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16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4400</v>
      </c>
      <c r="J12" s="5">
        <v>215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2256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4011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5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44483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1" t="s">
        <v>17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D13" sqref="D13:D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44483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18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8204</v>
      </c>
      <c r="B12" s="5">
        <v>3169</v>
      </c>
      <c r="C12" s="5">
        <v>2581</v>
      </c>
      <c r="D12" s="5">
        <v>613</v>
      </c>
      <c r="E12" s="5">
        <v>504</v>
      </c>
      <c r="F12" s="5">
        <v>183</v>
      </c>
      <c r="G12" s="5">
        <v>491</v>
      </c>
      <c r="H12" s="5">
        <v>1009</v>
      </c>
      <c r="I12" s="5">
        <v>1705</v>
      </c>
      <c r="J12" s="5">
        <v>39</v>
      </c>
    </row>
    <row r="13" spans="1:10" s="6" customFormat="1" ht="24" customHeight="1" x14ac:dyDescent="0.25">
      <c r="A13" s="5"/>
      <c r="B13" s="5"/>
      <c r="C13" s="5">
        <v>4085</v>
      </c>
      <c r="D13" s="5">
        <v>1988</v>
      </c>
      <c r="E13" s="5">
        <v>4315</v>
      </c>
      <c r="F13" s="5">
        <v>1433</v>
      </c>
      <c r="G13" s="5"/>
      <c r="H13" s="5">
        <v>1135</v>
      </c>
      <c r="I13" s="5">
        <v>2242</v>
      </c>
      <c r="J13" s="5">
        <v>744</v>
      </c>
    </row>
    <row r="14" spans="1:10" s="6" customFormat="1" ht="24" customHeight="1" x14ac:dyDescent="0.25">
      <c r="A14" s="5"/>
      <c r="B14" s="5"/>
      <c r="C14" s="5">
        <v>4893</v>
      </c>
      <c r="D14" s="5">
        <v>4376</v>
      </c>
      <c r="E14" s="5">
        <v>4768</v>
      </c>
      <c r="F14" s="5">
        <v>2261</v>
      </c>
      <c r="G14" s="5"/>
      <c r="H14" s="5">
        <v>1987</v>
      </c>
      <c r="I14" s="5">
        <v>3097</v>
      </c>
      <c r="J14" s="5">
        <v>841</v>
      </c>
    </row>
    <row r="15" spans="1:10" s="6" customFormat="1" ht="24" customHeight="1" x14ac:dyDescent="0.25">
      <c r="A15" s="5"/>
      <c r="B15" s="5"/>
      <c r="C15" s="5"/>
      <c r="E15" s="5"/>
      <c r="F15" s="5">
        <v>3228</v>
      </c>
      <c r="G15" s="5"/>
      <c r="H15" s="5">
        <v>2724</v>
      </c>
      <c r="I15" s="5">
        <v>3171</v>
      </c>
      <c r="J15" s="5">
        <v>997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2744</v>
      </c>
      <c r="I16" s="5">
        <v>3550</v>
      </c>
      <c r="J16" s="5">
        <v>1077</v>
      </c>
    </row>
    <row r="17" spans="1:10" s="6" customFormat="1" ht="24" customHeight="1" x14ac:dyDescent="0.25">
      <c r="A17" s="12">
        <v>1999</v>
      </c>
      <c r="B17" s="5"/>
      <c r="C17" s="5"/>
      <c r="D17" s="5"/>
      <c r="E17" s="5"/>
      <c r="F17" s="5"/>
      <c r="G17" s="5"/>
      <c r="H17" s="5"/>
      <c r="I17" s="5">
        <v>3900</v>
      </c>
      <c r="J17" s="5">
        <v>1456</v>
      </c>
    </row>
    <row r="18" spans="1:10" s="6" customFormat="1" ht="24" customHeight="1" x14ac:dyDescent="0.25">
      <c r="A18" s="5">
        <v>10114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22"/>
      <c r="B27" s="22"/>
      <c r="C27" s="22"/>
      <c r="D27" s="22"/>
      <c r="E27" s="22"/>
      <c r="F27" s="22"/>
      <c r="G27" s="22"/>
      <c r="H27" s="22"/>
      <c r="I27" s="22"/>
      <c r="J27" s="22"/>
    </row>
    <row r="28" spans="1:10" s="6" customFormat="1" ht="24" customHeight="1" x14ac:dyDescent="0.25">
      <c r="A28" s="22"/>
      <c r="B28" s="22"/>
      <c r="C28" s="22"/>
      <c r="D28" s="22"/>
      <c r="E28" s="22"/>
      <c r="F28" s="22"/>
      <c r="G28" s="22"/>
      <c r="H28" s="22"/>
      <c r="I28" s="22"/>
      <c r="J28" s="22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J12:J17">
    <sortCondition ref="J12"/>
  </sortState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abSelected="1" workbookViewId="0">
      <selection activeCell="D24" sqref="D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44483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2010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517</v>
      </c>
      <c r="B12" s="5">
        <v>813</v>
      </c>
      <c r="C12" s="5">
        <v>4447</v>
      </c>
      <c r="D12" s="5">
        <v>56</v>
      </c>
      <c r="E12" s="5">
        <v>2</v>
      </c>
      <c r="F12" s="5">
        <v>4582</v>
      </c>
      <c r="G12" s="5">
        <v>1881</v>
      </c>
      <c r="H12" s="5">
        <v>777</v>
      </c>
      <c r="I12" s="5">
        <v>381</v>
      </c>
      <c r="J12" s="5">
        <v>996</v>
      </c>
    </row>
    <row r="13" spans="1:10" s="6" customFormat="1" ht="24" customHeight="1" x14ac:dyDescent="0.25">
      <c r="A13" s="5"/>
      <c r="B13" s="5">
        <v>3254</v>
      </c>
      <c r="C13" s="5">
        <v>6704</v>
      </c>
      <c r="D13" s="5">
        <v>229</v>
      </c>
      <c r="E13" s="5">
        <v>1623</v>
      </c>
      <c r="F13" s="5"/>
      <c r="G13" s="5">
        <v>1966</v>
      </c>
      <c r="H13" s="5">
        <v>1461</v>
      </c>
      <c r="I13" s="5">
        <v>1001</v>
      </c>
      <c r="J13" s="5">
        <v>1146</v>
      </c>
    </row>
    <row r="14" spans="1:10" s="6" customFormat="1" ht="24" customHeight="1" x14ac:dyDescent="0.25">
      <c r="A14" s="5"/>
      <c r="B14" s="5"/>
      <c r="C14" s="5">
        <v>1962</v>
      </c>
      <c r="D14" s="5">
        <v>629</v>
      </c>
      <c r="E14" s="5">
        <v>2895</v>
      </c>
      <c r="F14" s="5"/>
      <c r="G14" s="5">
        <v>1983</v>
      </c>
      <c r="H14" s="5">
        <v>1964</v>
      </c>
      <c r="I14" s="5">
        <v>1236</v>
      </c>
      <c r="J14" s="5"/>
    </row>
    <row r="15" spans="1:10" s="6" customFormat="1" ht="24" customHeight="1" x14ac:dyDescent="0.25">
      <c r="A15" s="5"/>
      <c r="B15" s="5"/>
      <c r="C15" s="5"/>
      <c r="D15" s="5">
        <v>694</v>
      </c>
      <c r="E15" s="5">
        <v>3134</v>
      </c>
      <c r="F15" s="5"/>
      <c r="G15" s="5">
        <v>2353</v>
      </c>
      <c r="H15" s="5">
        <v>2802</v>
      </c>
      <c r="I15" s="5">
        <v>2308</v>
      </c>
      <c r="J15" s="5"/>
    </row>
    <row r="16" spans="1:10" s="6" customFormat="1" ht="24" customHeight="1" x14ac:dyDescent="0.25">
      <c r="A16" s="12">
        <v>2008</v>
      </c>
      <c r="B16" s="5"/>
      <c r="C16" s="5"/>
      <c r="D16" s="5">
        <v>762</v>
      </c>
      <c r="E16" s="5">
        <v>4069</v>
      </c>
      <c r="F16" s="5"/>
      <c r="G16" s="5">
        <v>3178</v>
      </c>
      <c r="H16" s="5">
        <v>4213</v>
      </c>
      <c r="I16" s="5">
        <v>2332</v>
      </c>
      <c r="J16" s="5"/>
    </row>
    <row r="17" spans="1:10" s="6" customFormat="1" ht="24" customHeight="1" x14ac:dyDescent="0.25">
      <c r="A17" s="5">
        <v>1101</v>
      </c>
      <c r="B17" s="5"/>
      <c r="C17" s="5"/>
      <c r="D17" s="5">
        <v>821</v>
      </c>
      <c r="E17" s="5">
        <v>4184</v>
      </c>
      <c r="F17" s="5"/>
      <c r="G17" s="5"/>
      <c r="H17" s="5"/>
      <c r="I17" s="5">
        <v>2433</v>
      </c>
      <c r="J17" s="5"/>
    </row>
    <row r="18" spans="1:10" s="6" customFormat="1" ht="24" customHeight="1" x14ac:dyDescent="0.25">
      <c r="A18" s="5"/>
      <c r="B18" s="5"/>
      <c r="C18" s="5"/>
      <c r="D18" s="5">
        <v>2049</v>
      </c>
      <c r="E18" s="5">
        <v>5508</v>
      </c>
      <c r="F18" s="5"/>
      <c r="G18" s="5"/>
      <c r="H18" s="5"/>
      <c r="I18" s="5">
        <v>2783</v>
      </c>
      <c r="J18" s="5"/>
    </row>
    <row r="19" spans="1:10" s="6" customFormat="1" ht="24" customHeight="1" x14ac:dyDescent="0.25">
      <c r="A19" s="12">
        <v>2007</v>
      </c>
      <c r="B19" s="5"/>
      <c r="C19" s="5"/>
      <c r="D19" s="5">
        <v>2178</v>
      </c>
      <c r="E19" s="5">
        <v>5873</v>
      </c>
      <c r="F19" s="5"/>
      <c r="G19" s="5"/>
      <c r="H19" s="5"/>
      <c r="I19" s="5">
        <v>2805</v>
      </c>
      <c r="J19" s="5"/>
    </row>
    <row r="20" spans="1:10" s="6" customFormat="1" ht="24" customHeight="1" x14ac:dyDescent="0.25">
      <c r="A20" s="5">
        <v>9897</v>
      </c>
      <c r="B20" s="5"/>
      <c r="C20" s="5"/>
      <c r="D20" s="5">
        <v>5207</v>
      </c>
      <c r="E20" s="5"/>
      <c r="F20" s="5"/>
      <c r="G20" s="5"/>
      <c r="H20" s="5"/>
      <c r="I20" s="5">
        <v>3211</v>
      </c>
      <c r="J20" s="5"/>
    </row>
    <row r="21" spans="1:10" s="6" customFormat="1" ht="24" customHeight="1" x14ac:dyDescent="0.25">
      <c r="A21" s="5"/>
      <c r="B21" s="5"/>
      <c r="C21" s="5"/>
      <c r="D21" s="5">
        <v>5780</v>
      </c>
      <c r="E21" s="5"/>
      <c r="F21" s="5"/>
      <c r="G21" s="5"/>
      <c r="H21" s="5"/>
      <c r="I21" s="5">
        <v>3614</v>
      </c>
      <c r="J21" s="5"/>
    </row>
    <row r="22" spans="1:10" s="6" customFormat="1" ht="24" customHeight="1" x14ac:dyDescent="0.25">
      <c r="A22" s="12">
        <v>2011</v>
      </c>
      <c r="B22" s="5"/>
      <c r="C22" s="5"/>
      <c r="D22" s="5">
        <v>6569</v>
      </c>
      <c r="E22" s="5"/>
      <c r="F22" s="5"/>
      <c r="G22" s="5"/>
      <c r="H22" s="5"/>
      <c r="I22" s="5">
        <v>3863</v>
      </c>
      <c r="J22" s="5"/>
    </row>
    <row r="23" spans="1:10" s="6" customFormat="1" ht="24" customHeight="1" x14ac:dyDescent="0.25">
      <c r="A23" s="5">
        <v>2687</v>
      </c>
      <c r="B23" s="5"/>
      <c r="C23" s="5"/>
      <c r="D23" s="5">
        <v>6937</v>
      </c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22"/>
      <c r="B28" s="22"/>
      <c r="C28" s="22"/>
      <c r="D28" s="22"/>
      <c r="E28" s="22"/>
      <c r="F28" s="22"/>
      <c r="G28" s="22"/>
      <c r="H28" s="22"/>
      <c r="I28" s="22"/>
      <c r="J28" s="22"/>
    </row>
    <row r="29" spans="1:10" s="6" customFormat="1" ht="24" customHeight="1" x14ac:dyDescent="0.25">
      <c r="A29" s="22"/>
      <c r="B29" s="22"/>
      <c r="C29" s="22"/>
      <c r="D29" s="22"/>
      <c r="E29" s="22"/>
      <c r="F29" s="22"/>
      <c r="G29" s="22"/>
      <c r="H29" s="22"/>
      <c r="I29" s="22"/>
      <c r="J29" s="22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B12:B13">
    <sortCondition ref="B12"/>
  </sortState>
  <mergeCells count="5">
    <mergeCell ref="A4:J4"/>
    <mergeCell ref="A6:H6"/>
    <mergeCell ref="I6:J6"/>
    <mergeCell ref="A9:J9"/>
    <mergeCell ref="A28:J2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44483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2021-08-30T05:58:09Z</cp:lastPrinted>
  <dcterms:created xsi:type="dcterms:W3CDTF">2015-06-11T10:14:54Z</dcterms:created>
  <dcterms:modified xsi:type="dcterms:W3CDTF">2021-10-11T10:36:38Z</dcterms:modified>
</cp:coreProperties>
</file>