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ΟΚΤΩΒΡΙΟΣ 2021\"/>
    </mc:Choice>
  </mc:AlternateContent>
  <bookViews>
    <workbookView xWindow="-120" yWindow="-120" windowWidth="29040" windowHeight="15840" tabRatio="929" activeTab="2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<sst xmlns="http://schemas.openxmlformats.org/spreadsheetml/2006/main" count="102" uniqueCount="32">
  <si>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</si>
  <si>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</si>
  <si>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</si>
  <si>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</si>
  <si>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</si>
  <si>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</si>
  <si>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</si>
  <si>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</si>
  <si>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</si>
  <si>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</si>
  <si>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</si>
  <si>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</si>
  <si>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</si>
  <si>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</si>
  <si>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</si>
  <si>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</si>
  <si>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</si>
  <si>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</si>
  <si>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</si>
  <si>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</si>
  <si>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</si>
  <si>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</si>
  <si>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</si>
  <si>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</si>
  <si>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</si>
  <si>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594A</t>
  </si>
  <si>
    <t>51κα</t>
  </si>
  <si>
    <t>Α. Καρνου</t>
  </si>
  <si>
    <t>Μ. Χριστοδουλου</t>
  </si>
  <si>
    <t>Βασιλης Λοιζου</t>
  </si>
  <si>
    <t>Α.Καρνου</t>
  </si>
  <si>
    <t>Ειδικο Μητρωο 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</si>
</sst>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67" workbookViewId="0">
      <selection activeCell="E87" sqref="E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5966</v>
      </c>
      <c r="D12" s="5"/>
      <c r="E12" s="5"/>
      <c r="F12" s="5">
        <v>3746</v>
      </c>
      <c r="G12" s="5">
        <v>1285</v>
      </c>
      <c r="H12" s="5">
        <v>3270</v>
      </c>
      <c r="I12" s="5">
        <v>2970</v>
      </c>
      <c r="J12" s="5"/>
    </row>
    <row r="13" spans="1:10" s="6" customFormat="1" ht="24" customHeight="1" x14ac:dyDescent="0.25">
      <c r="A13" s="5"/>
      <c r="B13" s="5"/>
      <c r="C13" s="5">
        <v>1060</v>
      </c>
      <c r="D13" s="5"/>
      <c r="E13" s="5"/>
      <c r="F13" s="5"/>
      <c r="G13" s="5"/>
      <c r="H13" s="5"/>
      <c r="I13" s="5">
        <v>2600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6" t="s">
        <v>6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11">
        <v>3514</v>
      </c>
      <c r="D27" s="11">
        <v>7105</v>
      </c>
      <c r="G27" s="11">
        <v>1505</v>
      </c>
      <c r="H27" s="11">
        <v>2483</v>
      </c>
      <c r="I27" s="11">
        <v>857</v>
      </c>
      <c r="J27" s="5">
        <v>1063</v>
      </c>
    </row>
    <row r="28" spans="1:10" s="6" customFormat="1" ht="24" customHeight="1" x14ac:dyDescent="0.25">
      <c r="A28" s="5"/>
      <c r="B28" s="5"/>
      <c r="C28" s="11">
        <v>4780</v>
      </c>
      <c r="D28" s="11">
        <v>617</v>
      </c>
      <c r="G28" s="11">
        <v>3030</v>
      </c>
      <c r="H28" s="11">
        <v>1303</v>
      </c>
      <c r="I28" s="11">
        <v>1738</v>
      </c>
      <c r="J28" s="5"/>
    </row>
    <row r="29" spans="1:10" s="6" customFormat="1" ht="24" customHeight="1" x14ac:dyDescent="0.25">
      <c r="A29" s="5"/>
      <c r="B29" s="5"/>
      <c r="C29" s="11">
        <v>4912</v>
      </c>
      <c r="H29" s="11">
        <v>1658</v>
      </c>
      <c r="I29" s="11">
        <v>1621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3</v>
      </c>
      <c r="B43" s="19"/>
      <c r="C43" s="19"/>
      <c r="D43" s="19"/>
      <c r="E43" s="19"/>
      <c r="F43" s="19"/>
      <c r="G43" s="19"/>
      <c r="H43" s="19"/>
      <c r="I43" s="20">
        <f>I6</f>
        <v>44488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7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3892</v>
      </c>
      <c r="D49" s="5">
        <v>6241</v>
      </c>
      <c r="E49" s="5"/>
      <c r="F49" s="5"/>
      <c r="G49" s="5"/>
      <c r="H49" s="5">
        <v>678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6" t="s">
        <v>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4355</v>
      </c>
      <c r="D64" s="5">
        <v>1327</v>
      </c>
      <c r="E64" s="5">
        <v>1470</v>
      </c>
      <c r="F64" s="5"/>
      <c r="G64" s="5"/>
      <c r="H64" s="5">
        <v>2706</v>
      </c>
      <c r="I64" s="5">
        <v>2195</v>
      </c>
      <c r="J64" s="5">
        <v>1583</v>
      </c>
    </row>
    <row r="65" spans="1:10" s="6" customFormat="1" ht="24" customHeight="1" x14ac:dyDescent="0.25">
      <c r="A65" s="5"/>
      <c r="B65" s="5"/>
      <c r="C65" s="5">
        <v>4356</v>
      </c>
      <c r="D65" s="5">
        <v>3542</v>
      </c>
      <c r="E65" s="5"/>
      <c r="F65" s="5"/>
      <c r="G65" s="5"/>
      <c r="H65" s="5">
        <v>2329</v>
      </c>
      <c r="I65" s="5">
        <v>1378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3012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7" t="s">
        <v>2</v>
      </c>
      <c r="B78" s="18"/>
      <c r="C78" s="18"/>
      <c r="D78" s="18"/>
      <c r="E78" s="18"/>
      <c r="F78" s="18"/>
      <c r="G78" s="18"/>
      <c r="H78" s="18"/>
      <c r="I78" s="18"/>
      <c r="J78" s="18"/>
    </row>
    <row r="79" spans="1:10" x14ac:dyDescent="0.25">
      <c r="A79" s="2"/>
    </row>
    <row r="80" spans="1:10" x14ac:dyDescent="0.25">
      <c r="A80" s="19" t="s">
        <v>3</v>
      </c>
      <c r="B80" s="19"/>
      <c r="C80" s="19"/>
      <c r="D80" s="19"/>
      <c r="E80" s="19"/>
      <c r="F80" s="19"/>
      <c r="G80" s="19"/>
      <c r="H80" s="19"/>
      <c r="I80" s="20">
        <f>I43</f>
        <v>44488</v>
      </c>
      <c r="J80" s="21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6" t="s">
        <v>10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>
        <v>4502</v>
      </c>
      <c r="B86" s="5"/>
      <c r="C86" s="5">
        <v>4417</v>
      </c>
      <c r="D86" s="5"/>
      <c r="E86" s="5">
        <v>2707</v>
      </c>
      <c r="F86" s="5"/>
      <c r="G86" s="5"/>
      <c r="H86" s="5"/>
      <c r="I86" s="5">
        <v>1356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topLeftCell="A4" workbookViewId="0">
      <selection activeCell="A28" sqref="A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2014</v>
      </c>
      <c r="B11" s="10"/>
      <c r="E11" s="6">
        <v>2018</v>
      </c>
      <c r="F11" s="12"/>
    </row>
    <row r="12" spans="1:10" s="6" customFormat="1" ht="24" customHeight="1" x14ac:dyDescent="0.25">
      <c r="A12" s="5">
        <v>2203</v>
      </c>
      <c r="B12" s="9" t="s">
        <v>27</v>
      </c>
      <c r="E12" s="5">
        <v>24</v>
      </c>
      <c r="F12" s="14" t="s">
        <v>29</v>
      </c>
    </row>
    <row r="13" spans="1:10" s="6" customFormat="1" ht="24" customHeight="1" x14ac:dyDescent="0.25">
      <c r="A13" s="5">
        <v>2951</v>
      </c>
      <c r="B13" s="9" t="s">
        <v>28</v>
      </c>
      <c r="E13" s="5">
        <v>671</v>
      </c>
      <c r="F13" s="13" t="s">
        <v>27</v>
      </c>
    </row>
    <row r="14" spans="1:10" s="6" customFormat="1" ht="24" customHeight="1" x14ac:dyDescent="0.25">
      <c r="A14" s="5">
        <v>4389</v>
      </c>
      <c r="B14" s="9" t="s">
        <v>29</v>
      </c>
      <c r="D14" s="5"/>
      <c r="E14" s="5"/>
      <c r="F14" s="13"/>
      <c r="G14" s="5"/>
      <c r="I14" s="5"/>
    </row>
    <row r="15" spans="1:10" s="6" customFormat="1" ht="24" customHeight="1" x14ac:dyDescent="0.25">
      <c r="A15" s="5">
        <v>6935</v>
      </c>
      <c r="B15" s="9" t="s">
        <v>27</v>
      </c>
      <c r="D15" s="5"/>
      <c r="E15" s="6">
        <v>2019</v>
      </c>
      <c r="F15" s="13"/>
      <c r="G15" s="5"/>
      <c r="H15" s="5"/>
      <c r="I15" s="5"/>
      <c r="J15" s="5"/>
    </row>
    <row r="16" spans="1:10" s="6" customFormat="1" ht="24" customHeight="1" x14ac:dyDescent="0.25">
      <c r="A16" s="5"/>
      <c r="B16" s="9"/>
      <c r="C16" s="5"/>
      <c r="D16" s="5"/>
      <c r="E16" s="5">
        <v>1353</v>
      </c>
      <c r="F16" s="13" t="s">
        <v>28</v>
      </c>
      <c r="G16" s="5"/>
      <c r="H16" s="5"/>
      <c r="I16" s="5"/>
      <c r="J16" s="5"/>
    </row>
    <row r="17" spans="1:10" s="6" customFormat="1" ht="24" customHeight="1" x14ac:dyDescent="0.25">
      <c r="A17" s="6">
        <v>2015</v>
      </c>
      <c r="B17" s="9"/>
      <c r="C17" s="5"/>
      <c r="D17" s="5"/>
      <c r="E17" s="5">
        <v>1513</v>
      </c>
      <c r="F17" s="13" t="s">
        <v>29</v>
      </c>
      <c r="G17" s="5"/>
      <c r="H17" s="5"/>
      <c r="I17" s="5"/>
      <c r="J17" s="5"/>
    </row>
    <row r="18" spans="1:10" s="6" customFormat="1" ht="24" customHeight="1" x14ac:dyDescent="0.25">
      <c r="A18" s="5">
        <v>556</v>
      </c>
      <c r="B18" s="9" t="s">
        <v>28</v>
      </c>
      <c r="C18" s="5"/>
      <c r="D18" s="5"/>
      <c r="E18" s="5">
        <v>3889</v>
      </c>
      <c r="F18" s="13" t="s">
        <v>30</v>
      </c>
      <c r="G18" s="5"/>
      <c r="H18" s="5"/>
      <c r="I18" s="5"/>
      <c r="J18" s="5"/>
    </row>
    <row r="19" spans="1:10" s="6" customFormat="1" ht="24" customHeight="1" x14ac:dyDescent="0.25">
      <c r="A19" s="5">
        <v>1292</v>
      </c>
      <c r="B19" s="9" t="s">
        <v>29</v>
      </c>
      <c r="C19" s="5"/>
      <c r="D19" s="5"/>
      <c r="E19" s="5"/>
      <c r="F19" s="13"/>
      <c r="G19" s="5"/>
      <c r="H19" s="5"/>
      <c r="I19" s="5"/>
      <c r="J19" s="5"/>
    </row>
    <row r="20" spans="1:10" s="6" customFormat="1" ht="24" customHeight="1" x14ac:dyDescent="0.25">
      <c r="A20" s="5"/>
      <c r="B20" s="9"/>
      <c r="C20" s="5"/>
      <c r="D20" s="5"/>
      <c r="E20" s="6">
        <v>2020</v>
      </c>
      <c r="F20" s="13"/>
      <c r="G20" s="5"/>
      <c r="H20" s="5"/>
      <c r="I20" s="5"/>
      <c r="J20" s="5"/>
    </row>
    <row r="21" spans="1:10" s="6" customFormat="1" ht="24" customHeight="1" x14ac:dyDescent="0.25">
      <c r="A21" s="6">
        <v>2016</v>
      </c>
      <c r="B21" s="9"/>
      <c r="C21" s="5"/>
      <c r="D21" s="5"/>
      <c r="E21" s="5">
        <v>1316</v>
      </c>
      <c r="F21" s="13" t="s">
        <v>28</v>
      </c>
      <c r="G21" s="5"/>
      <c r="H21" s="5"/>
      <c r="I21" s="5"/>
      <c r="J21" s="5"/>
    </row>
    <row r="22" spans="1:10" s="6" customFormat="1" ht="24" customHeight="1" x14ac:dyDescent="0.25">
      <c r="A22" s="5">
        <v>3310</v>
      </c>
      <c r="B22" s="9" t="s">
        <v>27</v>
      </c>
      <c r="C22" s="5"/>
      <c r="D22" s="5"/>
      <c r="E22" s="5">
        <v>3310</v>
      </c>
      <c r="F22" s="13" t="s">
        <v>29</v>
      </c>
      <c r="G22" s="5"/>
      <c r="H22" s="5"/>
      <c r="I22" s="5"/>
      <c r="J22" s="5"/>
    </row>
    <row r="23" spans="1:10" s="6" customFormat="1" ht="24" customHeight="1" x14ac:dyDescent="0.25">
      <c r="A23" s="5"/>
      <c r="B23" s="9"/>
      <c r="C23" s="5"/>
      <c r="D23" s="5"/>
      <c r="E23" s="5"/>
      <c r="F23" s="13"/>
      <c r="G23" s="5"/>
      <c r="H23" s="5"/>
      <c r="I23" s="5"/>
      <c r="J23" s="5"/>
    </row>
    <row r="24" spans="1:10" s="6" customFormat="1" ht="24" customHeight="1" x14ac:dyDescent="0.25">
      <c r="A24" s="6">
        <v>2017</v>
      </c>
      <c r="B24" s="9"/>
      <c r="C24" s="5"/>
      <c r="D24" s="5"/>
      <c r="E24" s="6">
        <v>2021</v>
      </c>
      <c r="F24" s="13"/>
      <c r="G24" s="5"/>
      <c r="H24" s="5"/>
      <c r="I24" s="5"/>
      <c r="J24" s="5"/>
    </row>
    <row r="25" spans="1:10" s="6" customFormat="1" ht="24" customHeight="1" x14ac:dyDescent="0.25">
      <c r="A25" s="5">
        <v>1658</v>
      </c>
      <c r="B25" s="9" t="s">
        <v>28</v>
      </c>
      <c r="C25" s="5"/>
      <c r="D25" s="5"/>
      <c r="E25" s="5">
        <v>1491</v>
      </c>
      <c r="F25" s="13" t="s">
        <v>29</v>
      </c>
      <c r="G25" s="5"/>
      <c r="H25" s="5"/>
      <c r="I25" s="5"/>
      <c r="J25" s="5"/>
    </row>
    <row r="26" spans="1:10" s="6" customFormat="1" ht="24" customHeight="1" x14ac:dyDescent="0.25">
      <c r="A26" s="5"/>
      <c r="B26" s="9"/>
      <c r="C26" s="5"/>
      <c r="D26" s="5"/>
      <c r="E26" s="5">
        <v>1597</v>
      </c>
      <c r="F26" s="13" t="s">
        <v>28</v>
      </c>
      <c r="G26" s="5"/>
      <c r="H26" s="5"/>
      <c r="I26" s="5"/>
      <c r="J26" s="5"/>
    </row>
    <row r="27" spans="1:10" s="6" customFormat="1" ht="24" customHeight="1" x14ac:dyDescent="0.25">
      <c r="A27" s="13" t="s">
        <v>31</v>
      </c>
      <c r="B27" s="5"/>
      <c r="C27" s="5"/>
      <c r="D27" s="5"/>
      <c r="E27" s="5">
        <v>1615</v>
      </c>
      <c r="F27" s="13" t="s">
        <v>29</v>
      </c>
      <c r="G27" s="5"/>
      <c r="H27" s="5"/>
      <c r="I27" s="5"/>
      <c r="J27" s="5"/>
    </row>
    <row r="28" spans="1:10" s="6" customFormat="1" ht="24" customHeight="1" x14ac:dyDescent="0.25">
      <c r="A28" s="13" t="s">
        <v>28</v>
      </c>
      <c r="B28" s="5"/>
      <c r="C28" s="5"/>
      <c r="D28" s="5"/>
      <c r="E28" s="5"/>
      <c r="F28" s="13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E21:E22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4"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6485</v>
      </c>
      <c r="B12" s="5"/>
      <c r="C12" s="5">
        <v>182</v>
      </c>
      <c r="D12" s="5">
        <v>1192</v>
      </c>
      <c r="E12" s="5">
        <v>2824</v>
      </c>
      <c r="F12" s="5">
        <v>1803</v>
      </c>
      <c r="G12" s="5">
        <v>174</v>
      </c>
      <c r="H12" s="5">
        <v>180</v>
      </c>
      <c r="I12" s="5">
        <v>144</v>
      </c>
      <c r="J12" s="5">
        <v>1209</v>
      </c>
    </row>
    <row r="13" spans="1:10" s="6" customFormat="1" ht="24" customHeight="1" x14ac:dyDescent="0.25">
      <c r="A13" s="5"/>
      <c r="B13" s="5"/>
      <c r="C13" s="5">
        <v>501</v>
      </c>
      <c r="D13" s="5"/>
      <c r="E13" s="5">
        <v>3591</v>
      </c>
      <c r="F13" s="5">
        <v>2388</v>
      </c>
      <c r="G13" s="5">
        <v>872</v>
      </c>
      <c r="H13" s="5">
        <v>442</v>
      </c>
      <c r="I13" s="5">
        <v>1006</v>
      </c>
      <c r="J13" s="5">
        <v>1620</v>
      </c>
    </row>
    <row r="14" spans="1:10" s="6" customFormat="1" ht="24" customHeight="1" x14ac:dyDescent="0.25">
      <c r="A14" s="5"/>
      <c r="B14" s="5"/>
      <c r="C14" s="5">
        <v>6669</v>
      </c>
      <c r="D14" s="5"/>
      <c r="E14" s="5"/>
      <c r="F14" s="5"/>
      <c r="G14" s="5">
        <v>1789</v>
      </c>
      <c r="H14" s="5">
        <v>1545</v>
      </c>
      <c r="I14" s="5">
        <v>1804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3639</v>
      </c>
      <c r="H15" s="5">
        <v>1650</v>
      </c>
      <c r="I15" s="5">
        <v>1917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2232</v>
      </c>
      <c r="I16" s="5">
        <v>2910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2714</v>
      </c>
      <c r="I17" s="5">
        <v>3174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3206</v>
      </c>
      <c r="I18" s="5">
        <v>3568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3762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s="6" customFormat="1" ht="24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F12:F13">
    <sortCondition ref="F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25" workbookViewId="0">
      <selection activeCell="J51" sqref="J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1999</v>
      </c>
      <c r="J12" s="5">
        <v>2138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2" t="s">
        <v>23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>
        <v>1227</v>
      </c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24</v>
      </c>
      <c r="B43" s="19"/>
      <c r="C43" s="19"/>
      <c r="D43" s="19"/>
      <c r="E43" s="19"/>
      <c r="F43" s="19"/>
      <c r="G43" s="19"/>
      <c r="H43" s="19"/>
      <c r="I43" s="20">
        <f>I6</f>
        <v>44488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9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2312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3113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abSelected="1" topLeftCell="A13" workbookViewId="0">
      <selection activeCell="A31" sqref="A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1326</v>
      </c>
      <c r="C12" s="5">
        <v>1813</v>
      </c>
      <c r="D12" s="5">
        <v>3227</v>
      </c>
      <c r="E12" s="5">
        <v>1339</v>
      </c>
      <c r="F12" s="5">
        <v>1881</v>
      </c>
      <c r="G12" s="5">
        <v>2337</v>
      </c>
      <c r="H12" s="5">
        <v>20</v>
      </c>
      <c r="I12" s="5">
        <v>1942</v>
      </c>
      <c r="J12" s="5"/>
    </row>
    <row r="13" spans="1:10" s="6" customFormat="1" ht="24" customHeight="1" x14ac:dyDescent="0.25">
      <c r="A13" s="5"/>
      <c r="B13" s="5"/>
      <c r="C13" s="5">
        <v>2067</v>
      </c>
      <c r="D13" s="5">
        <v>5887</v>
      </c>
      <c r="E13" s="5">
        <v>4092</v>
      </c>
      <c r="F13" s="5"/>
      <c r="G13" s="5">
        <v>3038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4347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5080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7582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7807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3" t="s">
        <v>14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/>
    <row r="26" spans="1:10" s="6" customFormat="1" ht="24" customHeight="1" x14ac:dyDescent="0.25">
      <c r="A26" s="6">
        <v>2011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>
        <v>5715</v>
      </c>
      <c r="B27" s="5"/>
      <c r="C27" s="5"/>
      <c r="D27" s="5">
        <v>6432</v>
      </c>
      <c r="E27" s="5"/>
      <c r="F27" s="5">
        <v>702</v>
      </c>
      <c r="G27" s="5"/>
      <c r="H27" s="5">
        <v>203</v>
      </c>
      <c r="I27" s="5">
        <v>456</v>
      </c>
      <c r="J27" s="5">
        <v>83</v>
      </c>
    </row>
    <row r="28" spans="1:10" s="6" customFormat="1" ht="24" customHeight="1" x14ac:dyDescent="0.25">
      <c r="A28" s="5">
        <v>5714</v>
      </c>
      <c r="B28" s="5"/>
      <c r="C28" s="5"/>
      <c r="D28" s="5"/>
      <c r="E28" s="5"/>
      <c r="F28" s="5">
        <v>1467</v>
      </c>
      <c r="G28" s="5"/>
      <c r="H28" s="5">
        <v>1689</v>
      </c>
      <c r="I28" s="5">
        <v>492</v>
      </c>
      <c r="J28" s="5">
        <v>84</v>
      </c>
    </row>
    <row r="29" spans="1:10" s="6" customFormat="1" ht="24" customHeight="1" x14ac:dyDescent="0.25">
      <c r="A29" s="5">
        <v>5560</v>
      </c>
      <c r="B29" s="5"/>
      <c r="C29" s="5"/>
      <c r="D29" s="5"/>
      <c r="E29" s="5"/>
      <c r="F29" s="5">
        <v>2702</v>
      </c>
      <c r="G29" s="5"/>
      <c r="H29" s="5">
        <v>2132</v>
      </c>
      <c r="I29" s="5">
        <v>1582</v>
      </c>
      <c r="J29" s="5">
        <v>343</v>
      </c>
    </row>
    <row r="30" spans="1:10" s="6" customFormat="1" ht="24" customHeight="1" x14ac:dyDescent="0.25">
      <c r="A30" s="5">
        <v>5716</v>
      </c>
      <c r="B30" s="5"/>
      <c r="C30" s="5"/>
      <c r="D30" s="5"/>
      <c r="E30" s="5"/>
      <c r="F30" s="5">
        <v>3665</v>
      </c>
      <c r="G30" s="5"/>
      <c r="H30" s="5">
        <v>2481</v>
      </c>
      <c r="I30" s="5">
        <v>1608</v>
      </c>
      <c r="J30" s="5">
        <v>382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>
        <v>2920</v>
      </c>
      <c r="I31" s="5">
        <v>1670</v>
      </c>
      <c r="J31" s="5">
        <v>818</v>
      </c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>
        <v>3120</v>
      </c>
      <c r="I32" s="5">
        <v>2497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>
        <v>3295</v>
      </c>
      <c r="I33" s="5">
        <v>2499</v>
      </c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>
        <v>3879</v>
      </c>
      <c r="I34" s="5">
        <v>3204</v>
      </c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>
        <v>3935</v>
      </c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2"/>
    </row>
    <row r="43" spans="1:10" x14ac:dyDescent="0.25">
      <c r="A43" s="19" t="s">
        <v>3</v>
      </c>
      <c r="B43" s="19"/>
      <c r="C43" s="19"/>
      <c r="D43" s="19"/>
      <c r="E43" s="19"/>
      <c r="F43" s="19"/>
      <c r="G43" s="19"/>
      <c r="H43" s="19"/>
      <c r="I43" s="20">
        <f>I6</f>
        <v>44488</v>
      </c>
      <c r="J43" s="21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6" t="s">
        <v>15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>
        <v>350</v>
      </c>
      <c r="B49" s="5">
        <v>967</v>
      </c>
      <c r="C49" s="5">
        <v>2654</v>
      </c>
      <c r="D49" s="5">
        <v>2556</v>
      </c>
      <c r="E49" s="5">
        <v>1552</v>
      </c>
      <c r="F49" s="5">
        <v>3487</v>
      </c>
      <c r="G49" s="5">
        <v>535</v>
      </c>
      <c r="H49" s="5">
        <v>581</v>
      </c>
      <c r="I49" s="5">
        <v>3150</v>
      </c>
      <c r="J49" s="5">
        <v>1115</v>
      </c>
    </row>
    <row r="50" spans="1:10" s="6" customFormat="1" ht="24" customHeight="1" x14ac:dyDescent="0.25">
      <c r="A50" s="5"/>
      <c r="B50" s="5">
        <v>1950</v>
      </c>
      <c r="C50" s="5">
        <v>7105</v>
      </c>
      <c r="D50" s="5">
        <v>4111</v>
      </c>
      <c r="E50" s="5">
        <v>3271</v>
      </c>
      <c r="F50" s="5">
        <v>2248</v>
      </c>
      <c r="G50" s="5">
        <v>3356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>
        <v>6613</v>
      </c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1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10" customFormat="1" ht="24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s="10" customFormat="1" ht="24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s="10" customFormat="1" ht="24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s="10" customFormat="1" ht="24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s="10" customFormat="1" ht="24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s="10" customFormat="1" ht="24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s="10" customFormat="1" ht="24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s="10" customFormat="1" ht="24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s="10" customFormat="1" ht="24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s="10" customFormat="1" ht="24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s="10" customFormat="1" ht="24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s="10" customFormat="1" ht="24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s="10" customFormat="1" ht="24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s="10" customFormat="1" ht="24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s="10" customFormat="1" ht="24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E49:E50">
    <sortCondition ref="E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topLeftCell="A22" workbookViewId="0">
      <selection activeCell="J30" sqref="J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3" t="s">
        <v>13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791</v>
      </c>
      <c r="J27" s="5">
        <v>4966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2636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7581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6082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4280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3" t="s">
        <v>17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6" t="s">
        <v>18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373</v>
      </c>
      <c r="B12" s="5">
        <v>910</v>
      </c>
      <c r="C12" s="5">
        <v>856</v>
      </c>
      <c r="D12" s="5">
        <v>388</v>
      </c>
      <c r="E12" s="5">
        <v>934</v>
      </c>
      <c r="F12" s="5">
        <v>3782</v>
      </c>
      <c r="G12" s="5">
        <v>1444</v>
      </c>
      <c r="H12" s="5">
        <v>42</v>
      </c>
      <c r="I12" s="5">
        <v>661</v>
      </c>
      <c r="J12" s="5">
        <v>622</v>
      </c>
    </row>
    <row r="13" spans="1:10" s="6" customFormat="1" ht="24" customHeight="1" x14ac:dyDescent="0.25">
      <c r="A13" s="5"/>
      <c r="B13" s="5">
        <v>2238</v>
      </c>
      <c r="C13" s="5">
        <v>2280</v>
      </c>
      <c r="D13" s="5">
        <v>3344</v>
      </c>
      <c r="E13" s="5">
        <v>2239</v>
      </c>
      <c r="F13" s="5">
        <v>3498</v>
      </c>
      <c r="G13" s="5">
        <v>1655</v>
      </c>
      <c r="H13" s="5">
        <v>277</v>
      </c>
      <c r="I13" s="5">
        <v>1454</v>
      </c>
      <c r="J13" s="5">
        <v>203</v>
      </c>
    </row>
    <row r="14" spans="1:10" s="6" customFormat="1" ht="24" customHeight="1" x14ac:dyDescent="0.25">
      <c r="A14" s="5"/>
      <c r="B14" s="5">
        <v>6322</v>
      </c>
      <c r="C14" s="5">
        <v>3449</v>
      </c>
      <c r="D14" s="5">
        <v>4740</v>
      </c>
      <c r="E14" s="5">
        <v>3881</v>
      </c>
      <c r="F14" s="5">
        <v>3878</v>
      </c>
      <c r="G14" s="5">
        <v>1735</v>
      </c>
      <c r="H14" s="5">
        <v>1029</v>
      </c>
      <c r="I14" s="5">
        <v>1522</v>
      </c>
      <c r="J14" s="5">
        <v>1516</v>
      </c>
    </row>
    <row r="15" spans="1:10" s="6" customFormat="1" ht="24" customHeight="1" x14ac:dyDescent="0.25">
      <c r="A15" s="5"/>
      <c r="B15" s="5"/>
      <c r="C15" s="5">
        <v>6740</v>
      </c>
      <c r="D15" s="5">
        <v>3215</v>
      </c>
      <c r="E15" s="5">
        <v>4091</v>
      </c>
      <c r="F15" s="5"/>
      <c r="G15" s="5">
        <v>2799</v>
      </c>
      <c r="H15" s="5">
        <v>1294</v>
      </c>
      <c r="I15" s="5">
        <v>1987</v>
      </c>
      <c r="J15" s="5">
        <v>1132</v>
      </c>
    </row>
    <row r="16" spans="1:10" s="6" customFormat="1" ht="24" customHeight="1" x14ac:dyDescent="0.25">
      <c r="A16" s="5"/>
      <c r="B16" s="5"/>
      <c r="C16" s="5"/>
      <c r="D16" s="5"/>
      <c r="E16" s="5">
        <v>5495</v>
      </c>
      <c r="F16" s="5"/>
      <c r="G16" s="5">
        <v>3651</v>
      </c>
      <c r="H16" s="5">
        <v>2424</v>
      </c>
      <c r="I16" s="5">
        <v>2041</v>
      </c>
      <c r="J16" s="5">
        <v>1242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2427</v>
      </c>
      <c r="I17" s="5">
        <v>2162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2551</v>
      </c>
      <c r="I18" s="5">
        <v>2281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3232</v>
      </c>
      <c r="I19" s="5">
        <v>2951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3434</v>
      </c>
      <c r="I20" s="5">
        <v>3047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>
        <v>3305</v>
      </c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>
        <v>3768</v>
      </c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>
        <v>446</v>
      </c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28" spans="1:10" s="6" customFormat="1" ht="24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B12:B14">
    <sortCondition ref="B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7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3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2272</v>
      </c>
      <c r="B12" s="5"/>
      <c r="C12" s="5">
        <v>684</v>
      </c>
      <c r="D12" s="5">
        <v>3133</v>
      </c>
      <c r="E12" s="5">
        <v>2096</v>
      </c>
      <c r="F12" s="5">
        <v>1696</v>
      </c>
      <c r="G12" s="5">
        <v>239</v>
      </c>
      <c r="H12" s="5">
        <v>2932</v>
      </c>
      <c r="I12" s="5">
        <v>1887</v>
      </c>
      <c r="J12" s="5">
        <v>504</v>
      </c>
    </row>
    <row r="13" spans="1:10" s="6" customFormat="1" ht="24" customHeight="1" x14ac:dyDescent="0.25">
      <c r="A13" s="5"/>
      <c r="B13" s="5"/>
      <c r="C13" s="5">
        <v>5943</v>
      </c>
      <c r="D13" s="5"/>
      <c r="E13" s="5">
        <v>2260</v>
      </c>
      <c r="F13" s="5"/>
      <c r="G13" s="5">
        <v>914</v>
      </c>
      <c r="H13" s="5"/>
      <c r="I13" s="5">
        <v>2123</v>
      </c>
      <c r="J13" s="5">
        <v>1210</v>
      </c>
    </row>
    <row r="14" spans="1:10" s="6" customFormat="1" ht="24" customHeight="1" x14ac:dyDescent="0.25">
      <c r="A14" s="5"/>
      <c r="B14" s="5"/>
      <c r="C14" s="5"/>
      <c r="D14" s="5">
        <v>753</v>
      </c>
      <c r="E14" s="5">
        <v>2700</v>
      </c>
      <c r="F14" s="5"/>
      <c r="G14" s="5">
        <v>3690</v>
      </c>
      <c r="H14" s="5"/>
      <c r="I14" s="5">
        <v>2460</v>
      </c>
      <c r="J14" s="5">
        <v>2167</v>
      </c>
    </row>
    <row r="15" spans="1:10" s="6" customFormat="1" ht="24" customHeight="1" x14ac:dyDescent="0.25">
      <c r="A15" s="5"/>
      <c r="B15" s="5"/>
      <c r="C15" s="5">
        <v>6934</v>
      </c>
      <c r="D15" s="5">
        <v>5292</v>
      </c>
      <c r="E15" s="5">
        <v>2725</v>
      </c>
      <c r="F15" s="5"/>
      <c r="G15" s="5" t="s">
        <v>26</v>
      </c>
      <c r="H15" s="5"/>
      <c r="I15" s="5">
        <v>2562</v>
      </c>
      <c r="J15" s="5"/>
    </row>
    <row r="16" spans="1:10" s="6" customFormat="1" ht="24" customHeight="1" x14ac:dyDescent="0.25">
      <c r="A16" s="5"/>
      <c r="B16" s="5"/>
      <c r="C16" s="5">
        <v>6935</v>
      </c>
      <c r="D16" s="5" t="s">
        <v>25</v>
      </c>
      <c r="E16" s="5">
        <v>4415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2919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s="6" customFormat="1" ht="24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D13:D16">
    <sortCondition ref="D12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"/>
    </row>
    <row r="6" spans="1:10" x14ac:dyDescent="0.25">
      <c r="A6" s="19" t="s">
        <v>24</v>
      </c>
      <c r="B6" s="19"/>
      <c r="C6" s="19"/>
      <c r="D6" s="19"/>
      <c r="E6" s="19"/>
      <c r="F6" s="19"/>
      <c r="G6" s="19"/>
      <c r="H6" s="19"/>
      <c r="I6" s="20">
        <f>ΠΡΟΕΔΡΟΙ!I6</f>
        <v>44488</v>
      </c>
      <c r="J6" s="21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2021-10-14T11:06:50Z</dcterms:modified>
</cp:coreProperties>
</file>