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ΙΑΝΟΥΑΡΙΟΣ 2022\"/>
    </mc:Choice>
  </mc:AlternateContent>
  <bookViews>
    <workbookView xWindow="-120" yWindow="-120" windowWidth="29040" windowHeight="15840" tabRatio="929" activeTab="10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<sst xmlns="http://schemas.openxmlformats.org/spreadsheetml/2006/main" count="76" uniqueCount="25">
  <si>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</si>
  <si>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</si>
  <si>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</si>
  <si>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</si>
  <si>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</si>
  <si>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</si>
  <si>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</si>
  <si>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</si>
  <si>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</si>
  <si>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</si>
  <si>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</si>
  <si>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</si>
  <si>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</si>
  <si>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</si>
  <si>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</si>
  <si>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</si>
  <si>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</si>
  <si>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</si>
  <si>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</si>
  <si>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</si>
  <si>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</si>
  <si>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</si>
  <si>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</si>
  <si>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</si>
  <si>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3033*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</si>
</sst>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v>44575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4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3206</v>
      </c>
      <c r="J12" s="5">
        <v>2420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9" t="s">
        <v>6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2012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2617</v>
      </c>
      <c r="C27" s="5"/>
      <c r="D27" s="5">
        <v>1878</v>
      </c>
      <c r="E27" s="5">
        <v>1279</v>
      </c>
      <c r="F27" s="5"/>
      <c r="G27" s="5"/>
      <c r="H27" s="5"/>
      <c r="I27" s="5">
        <v>3179</v>
      </c>
      <c r="J27" s="5"/>
    </row>
    <row r="28" spans="1:10" s="6" customFormat="1" ht="24" customHeight="1" x14ac:dyDescent="0.25">
      <c r="A28" s="5"/>
      <c r="B28" s="5"/>
      <c r="C28" s="5"/>
      <c r="D28" s="5">
        <v>6310</v>
      </c>
      <c r="E28" s="5"/>
      <c r="F28" s="5"/>
      <c r="G28" s="5"/>
      <c r="H28" s="5"/>
      <c r="I28" s="5">
        <v>3750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s="7" customFormat="1" x14ac:dyDescent="0.25">
      <c r="A42" s="9"/>
    </row>
    <row r="43" spans="1:10" s="7" customFormat="1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44575</v>
      </c>
      <c r="J43" s="18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9" t="s">
        <v>7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5210</v>
      </c>
      <c r="C49" s="5">
        <v>2940</v>
      </c>
      <c r="D49" s="5"/>
      <c r="E49" s="5">
        <v>1344</v>
      </c>
      <c r="F49" s="5">
        <v>1757</v>
      </c>
      <c r="G49" s="5">
        <v>236</v>
      </c>
      <c r="H49" s="5">
        <v>2628</v>
      </c>
      <c r="I49" s="5">
        <v>2425</v>
      </c>
      <c r="J49" s="5">
        <v>817</v>
      </c>
    </row>
    <row r="50" spans="1:10" s="6" customFormat="1" ht="24" customHeight="1" x14ac:dyDescent="0.25">
      <c r="A50" s="5"/>
      <c r="B50" s="5"/>
      <c r="C50" s="5"/>
      <c r="D50" s="5"/>
      <c r="E50" s="5">
        <v>1516</v>
      </c>
      <c r="F50" s="5"/>
      <c r="G50" s="5">
        <v>772</v>
      </c>
      <c r="H50" s="5"/>
      <c r="I50" s="5"/>
      <c r="J50" s="5">
        <v>847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>
        <v>1415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9" t="s">
        <v>9</v>
      </c>
      <c r="B60" s="19"/>
      <c r="C60" s="19"/>
      <c r="D60" s="19"/>
      <c r="E60" s="19"/>
      <c r="F60" s="19"/>
      <c r="G60" s="19"/>
      <c r="H60" s="19"/>
      <c r="I60" s="19"/>
      <c r="J60" s="19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>
        <v>1543</v>
      </c>
      <c r="F63" s="5">
        <v>1617</v>
      </c>
      <c r="G63" s="5">
        <v>313</v>
      </c>
      <c r="H63" s="5">
        <v>2562</v>
      </c>
      <c r="I63" s="5">
        <v>704</v>
      </c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3410</v>
      </c>
      <c r="H64" s="5"/>
      <c r="I64" s="5">
        <v>695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>
        <v>2829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G49:G51">
    <sortCondition ref="G49"/>
  </sortState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44575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22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8590</v>
      </c>
      <c r="B12" s="5"/>
      <c r="C12" s="5">
        <v>1834</v>
      </c>
      <c r="D12" s="5">
        <v>5215</v>
      </c>
      <c r="E12" s="5">
        <v>1925</v>
      </c>
      <c r="F12" s="5">
        <v>3482</v>
      </c>
      <c r="G12" s="5">
        <v>3534</v>
      </c>
      <c r="H12" s="5"/>
      <c r="I12" s="5">
        <v>246</v>
      </c>
      <c r="J12" s="5">
        <v>147</v>
      </c>
    </row>
    <row r="13" spans="1:10" s="6" customFormat="1" ht="24" customHeight="1" x14ac:dyDescent="0.25">
      <c r="A13" s="5"/>
      <c r="B13" s="5"/>
      <c r="C13" s="5">
        <v>2342</v>
      </c>
      <c r="D13" s="5"/>
      <c r="E13" s="5">
        <v>4945</v>
      </c>
      <c r="F13" s="5">
        <v>3739</v>
      </c>
      <c r="G13" s="5"/>
      <c r="H13" s="5"/>
      <c r="I13" s="5">
        <v>2997</v>
      </c>
      <c r="J13" s="5">
        <v>718</v>
      </c>
    </row>
    <row r="14" spans="1:10" s="6" customFormat="1" ht="24" customHeight="1" x14ac:dyDescent="0.25">
      <c r="A14" s="5"/>
      <c r="B14" s="5"/>
      <c r="C14" s="5"/>
      <c r="D14" s="5"/>
      <c r="E14" s="5"/>
      <c r="F14" s="5">
        <v>4559</v>
      </c>
      <c r="G14" s="5"/>
      <c r="H14" s="5"/>
      <c r="I14" s="5">
        <v>3432</v>
      </c>
      <c r="J14" s="5">
        <v>1083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2076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2433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F12:F14">
    <sortCondition ref="F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tabSelected="1" workbookViewId="0">
      <selection activeCell="H19" sqref="H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44575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23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2003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2878</v>
      </c>
      <c r="B12" s="5">
        <v>7405</v>
      </c>
      <c r="C12" s="5">
        <v>1174</v>
      </c>
      <c r="D12" s="5">
        <v>2553</v>
      </c>
      <c r="E12" s="5">
        <v>495</v>
      </c>
      <c r="F12" s="5">
        <v>1409</v>
      </c>
      <c r="G12" s="5">
        <v>2002</v>
      </c>
      <c r="H12" s="5">
        <v>136</v>
      </c>
      <c r="I12" s="5">
        <v>35</v>
      </c>
      <c r="J12" s="5">
        <v>78</v>
      </c>
    </row>
    <row r="13" spans="1:10" s="6" customFormat="1" ht="24" customHeight="1" x14ac:dyDescent="0.25">
      <c r="A13" s="5">
        <v>2976</v>
      </c>
      <c r="B13" s="5"/>
      <c r="C13" s="5">
        <v>6314</v>
      </c>
      <c r="D13" s="5">
        <v>2676</v>
      </c>
      <c r="E13" s="5">
        <v>5969</v>
      </c>
      <c r="F13" s="5">
        <v>1546</v>
      </c>
      <c r="G13" s="5">
        <v>3091</v>
      </c>
      <c r="H13" s="5">
        <v>2449</v>
      </c>
      <c r="I13" s="5">
        <v>970</v>
      </c>
      <c r="J13" s="5">
        <v>499</v>
      </c>
    </row>
    <row r="14" spans="1:10" s="6" customFormat="1" ht="24" customHeight="1" x14ac:dyDescent="0.25">
      <c r="A14" s="5">
        <v>5492</v>
      </c>
      <c r="B14" s="5"/>
      <c r="C14" s="5"/>
      <c r="D14" s="5">
        <v>3101</v>
      </c>
      <c r="E14" s="5"/>
      <c r="F14" s="5">
        <v>3943</v>
      </c>
      <c r="G14" s="5"/>
      <c r="H14" s="5">
        <v>2815</v>
      </c>
      <c r="I14" s="5">
        <v>2428</v>
      </c>
      <c r="J14" s="5">
        <v>1547</v>
      </c>
    </row>
    <row r="15" spans="1:10" s="6" customFormat="1" ht="24" customHeight="1" x14ac:dyDescent="0.25">
      <c r="A15" s="5"/>
      <c r="B15" s="5"/>
      <c r="C15" s="5"/>
      <c r="D15" s="5">
        <v>5650</v>
      </c>
      <c r="E15" s="5"/>
      <c r="F15" s="5"/>
      <c r="G15" s="5"/>
      <c r="H15" s="5">
        <v>3109</v>
      </c>
      <c r="I15" s="5">
        <v>2910</v>
      </c>
      <c r="J15" s="5">
        <v>1916</v>
      </c>
    </row>
    <row r="16" spans="1:10" s="6" customFormat="1" ht="24" customHeight="1" x14ac:dyDescent="0.25">
      <c r="A16" s="5"/>
      <c r="B16" s="5"/>
      <c r="C16" s="5"/>
      <c r="D16" s="5">
        <v>6992</v>
      </c>
      <c r="E16" s="5"/>
      <c r="F16" s="5"/>
      <c r="G16" s="5"/>
      <c r="H16" s="5">
        <v>3927</v>
      </c>
      <c r="I16" s="5">
        <v>3170</v>
      </c>
      <c r="J16" s="5">
        <v>2060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1109</v>
      </c>
      <c r="I17" s="5">
        <v>3332</v>
      </c>
      <c r="J17" s="5"/>
    </row>
    <row r="18" spans="1:10" s="6" customFormat="1" ht="24" customHeight="1" x14ac:dyDescent="0.25">
      <c r="A18" s="12">
        <v>2013</v>
      </c>
      <c r="B18" s="5"/>
      <c r="C18" s="5"/>
      <c r="D18" s="5"/>
      <c r="E18" s="5"/>
      <c r="F18" s="5"/>
      <c r="G18" s="5"/>
      <c r="H18" s="5">
        <v>3798</v>
      </c>
      <c r="I18" s="5">
        <v>3809</v>
      </c>
      <c r="J18" s="5"/>
    </row>
    <row r="19" spans="1:10" s="6" customFormat="1" ht="24" customHeight="1" x14ac:dyDescent="0.25">
      <c r="A19" s="5">
        <v>3459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13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A12:A15">
    <sortCondition ref="A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28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44575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24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0" t="s">
        <v>12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13</v>
      </c>
      <c r="B43" s="16"/>
      <c r="C43" s="16"/>
      <c r="D43" s="16"/>
      <c r="E43" s="16"/>
      <c r="F43" s="16"/>
      <c r="G43" s="16"/>
      <c r="H43" s="16"/>
      <c r="I43" s="17">
        <f>I6</f>
        <v>44575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8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7767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1" workbookViewId="0">
      <selection activeCell="D49" sqref="D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44575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3013</v>
      </c>
      <c r="C12" s="5"/>
      <c r="D12" s="5">
        <v>3986</v>
      </c>
      <c r="E12" s="5">
        <v>2449</v>
      </c>
      <c r="F12" s="5">
        <v>4733</v>
      </c>
      <c r="G12" s="5"/>
      <c r="H12" s="5"/>
      <c r="I12" s="5"/>
      <c r="J12" s="5">
        <v>67</v>
      </c>
    </row>
    <row r="13" spans="1:10" s="6" customFormat="1" ht="24" customHeight="1" x14ac:dyDescent="0.25">
      <c r="A13" s="5"/>
      <c r="B13" s="5"/>
      <c r="C13" s="5"/>
      <c r="D13" s="5"/>
      <c r="E13" s="5">
        <v>5672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1" t="s">
        <v>11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2009</v>
      </c>
      <c r="C27" s="5">
        <v>7358</v>
      </c>
      <c r="D27" s="5"/>
      <c r="E27" s="5">
        <v>810</v>
      </c>
      <c r="F27" s="5">
        <v>871</v>
      </c>
      <c r="G27" s="5">
        <v>1154</v>
      </c>
      <c r="H27" s="5">
        <v>1335</v>
      </c>
      <c r="I27" s="5">
        <v>86</v>
      </c>
      <c r="J27" s="5">
        <v>800</v>
      </c>
    </row>
    <row r="28" spans="1:10" s="6" customFormat="1" ht="24" customHeight="1" x14ac:dyDescent="0.25">
      <c r="A28" s="5"/>
      <c r="B28" s="5"/>
      <c r="C28" s="5"/>
      <c r="D28" s="5"/>
      <c r="E28" s="5"/>
      <c r="F28" s="5">
        <v>1851</v>
      </c>
      <c r="G28" s="5"/>
      <c r="H28" s="5">
        <v>2759</v>
      </c>
      <c r="I28" s="5">
        <v>493</v>
      </c>
      <c r="J28" s="5">
        <v>165</v>
      </c>
    </row>
    <row r="29" spans="1:10" s="6" customFormat="1" ht="24" customHeight="1" x14ac:dyDescent="0.25">
      <c r="A29" s="5"/>
      <c r="B29" s="5"/>
      <c r="C29" s="5"/>
      <c r="D29" s="5"/>
      <c r="E29" s="5"/>
      <c r="F29" s="5">
        <v>3585</v>
      </c>
      <c r="G29" s="5"/>
      <c r="H29" s="5">
        <v>3321</v>
      </c>
      <c r="I29" s="5">
        <v>503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4062</v>
      </c>
      <c r="I30" s="5">
        <v>677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2430</v>
      </c>
      <c r="I31" s="5">
        <v>1796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3473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>
        <v>3488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>
        <v>3489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44575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14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3756</v>
      </c>
      <c r="B49" s="5"/>
      <c r="C49" s="5"/>
      <c r="D49" s="5">
        <v>184</v>
      </c>
      <c r="E49" s="5"/>
      <c r="F49" s="5"/>
      <c r="G49" s="5">
        <v>2698</v>
      </c>
      <c r="H49" s="5"/>
      <c r="I49" s="5">
        <v>2814</v>
      </c>
      <c r="J49" s="5">
        <v>2588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3904</v>
      </c>
      <c r="J50" s="5">
        <v>158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3917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49:I53">
    <sortCondition ref="I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44575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1" t="s">
        <v>16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44575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17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44575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18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44575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19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910</v>
      </c>
      <c r="C12" s="5">
        <v>6664</v>
      </c>
      <c r="D12" s="5">
        <v>4957</v>
      </c>
      <c r="E12" s="5"/>
      <c r="F12" s="5">
        <v>458</v>
      </c>
      <c r="G12" s="5">
        <v>814</v>
      </c>
      <c r="H12" s="5">
        <v>181</v>
      </c>
      <c r="I12" s="5">
        <v>247</v>
      </c>
      <c r="J12" s="5">
        <v>932</v>
      </c>
    </row>
    <row r="13" spans="1:10" s="6" customFormat="1" ht="24" customHeight="1" x14ac:dyDescent="0.25">
      <c r="A13" s="5">
        <v>7754</v>
      </c>
      <c r="B13" s="5"/>
      <c r="C13" s="5"/>
      <c r="D13" s="5">
        <v>6222</v>
      </c>
      <c r="E13" s="5"/>
      <c r="F13" s="5"/>
      <c r="G13" s="5"/>
      <c r="H13" s="5">
        <v>2724</v>
      </c>
      <c r="I13" s="5">
        <v>298</v>
      </c>
      <c r="J13" s="5">
        <v>1389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3162</v>
      </c>
      <c r="I14" s="5">
        <v>1227</v>
      </c>
      <c r="J14" s="5">
        <v>2163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4167</v>
      </c>
      <c r="I15" s="5">
        <v>1571</v>
      </c>
      <c r="J15" s="5">
        <v>2586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1910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2430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2512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3283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3359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3855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A12:A13">
    <sortCondition ref="A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I12" sqref="I12: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44575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4029</v>
      </c>
      <c r="B12" s="5">
        <v>3778</v>
      </c>
      <c r="C12" s="5">
        <v>5117</v>
      </c>
      <c r="D12" s="5">
        <v>7052</v>
      </c>
      <c r="E12" s="5"/>
      <c r="F12" s="5">
        <v>3890</v>
      </c>
      <c r="G12" s="5">
        <v>141</v>
      </c>
      <c r="H12" s="5"/>
      <c r="I12" s="5">
        <v>1674</v>
      </c>
      <c r="J12" s="5">
        <v>240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239</v>
      </c>
      <c r="H13" s="5"/>
      <c r="I13" s="5">
        <v>2790</v>
      </c>
      <c r="J13" s="5">
        <v>356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1763</v>
      </c>
      <c r="H14" s="5"/>
      <c r="I14" s="5">
        <v>3890</v>
      </c>
      <c r="J14" s="5">
        <v>848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3339</v>
      </c>
      <c r="H15" s="5"/>
      <c r="I15" s="5"/>
      <c r="J15" s="5">
        <v>1026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3649</v>
      </c>
      <c r="H16" s="5"/>
      <c r="I16" s="5"/>
      <c r="J16" s="5">
        <v>2148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2325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2337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2621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2952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I12:I15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44575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9" t="s">
        <v>21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3767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2022-01-12T06:03:14Z</dcterms:modified>
</cp:coreProperties>
</file>